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 activeTab="2"/>
  </bookViews>
  <sheets>
    <sheet name="FASCIA B" sheetId="1" r:id="rId1"/>
    <sheet name="FASCIA B2" sheetId="2" r:id="rId2"/>
    <sheet name="FASCIA C" sheetId="3" r:id="rId3"/>
    <sheet name="FASCIA DS" sheetId="4" r:id="rId4"/>
    <sheet name="ESCLUSI" sheetId="5" r:id="rId5"/>
  </sheets>
  <definedNames>
    <definedName name="_xlnm._FilterDatabase" localSheetId="0" hidden="1">'FASCIA B'!$A$2:$H$60</definedName>
    <definedName name="_xlnm._FilterDatabase" localSheetId="1" hidden="1">'FASCIA B2'!$A$2:$H$191</definedName>
    <definedName name="_xlnm._FilterDatabase" localSheetId="2" hidden="1">'FASCIA C'!$A$2:$G$169</definedName>
    <definedName name="_xlnm._FilterDatabase" localSheetId="3" hidden="1">'FASCIA DS'!$A$2:$H$518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3" i="3"/>
  <c r="E170" i="2"/>
  <c r="E167"/>
  <c r="E403" i="4"/>
  <c r="E405"/>
  <c r="E406"/>
  <c r="E407"/>
  <c r="E523"/>
  <c r="E53" i="1"/>
  <c r="E402" i="4"/>
  <c r="E404"/>
  <c r="E52" i="1"/>
  <c r="E44"/>
  <c r="E57"/>
  <c r="E156" i="3"/>
  <c r="E162" i="2" l="1"/>
  <c r="E163"/>
  <c r="E154" i="3"/>
  <c r="E42" i="1"/>
  <c r="E152" i="3"/>
  <c r="E166" i="2"/>
  <c r="E155" i="4"/>
  <c r="E169" i="2"/>
  <c r="E168"/>
  <c r="E161"/>
  <c r="E165"/>
  <c r="E164"/>
  <c r="E49" i="1"/>
  <c r="E59"/>
  <c r="E50"/>
  <c r="E9"/>
  <c r="E33"/>
  <c r="E15"/>
  <c r="E118" i="2"/>
  <c r="E158"/>
  <c r="E142"/>
  <c r="E159"/>
  <c r="E148"/>
  <c r="E72"/>
  <c r="E155"/>
  <c r="E134"/>
  <c r="E81"/>
  <c r="E31"/>
  <c r="E156"/>
  <c r="E106"/>
  <c r="E104"/>
  <c r="E137"/>
  <c r="E114"/>
  <c r="E160"/>
  <c r="E77"/>
  <c r="E76"/>
  <c r="E51"/>
  <c r="E55"/>
  <c r="E29"/>
  <c r="E8"/>
  <c r="E113"/>
  <c r="E53"/>
  <c r="E175"/>
  <c r="E73" i="3"/>
  <c r="E72"/>
  <c r="E116" i="2"/>
  <c r="E36" i="1"/>
  <c r="E49" i="2"/>
  <c r="E34"/>
  <c r="E59" i="3"/>
  <c r="E17" i="4"/>
  <c r="E42" i="2"/>
  <c r="E105"/>
  <c r="E94"/>
  <c r="E122"/>
  <c r="E125" i="3"/>
  <c r="E155"/>
  <c r="E185" i="2"/>
  <c r="E182"/>
  <c r="E85"/>
  <c r="E32"/>
  <c r="E157"/>
  <c r="E147"/>
  <c r="E125"/>
  <c r="E139"/>
  <c r="E54"/>
  <c r="E132"/>
  <c r="E33"/>
  <c r="E138"/>
  <c r="E99"/>
  <c r="E20"/>
  <c r="E123"/>
  <c r="E56"/>
  <c r="E128"/>
  <c r="E15"/>
  <c r="E27"/>
  <c r="E74"/>
  <c r="E92"/>
  <c r="E65"/>
  <c r="E97"/>
  <c r="E61" i="1"/>
  <c r="E5"/>
  <c r="E11"/>
  <c r="E18"/>
  <c r="E19"/>
  <c r="E3"/>
  <c r="E38"/>
  <c r="E16"/>
  <c r="E34"/>
  <c r="E27"/>
  <c r="E28"/>
  <c r="E26"/>
  <c r="E17"/>
  <c r="E8"/>
  <c r="E12"/>
  <c r="E21"/>
  <c r="E10"/>
  <c r="E14"/>
  <c r="E13"/>
  <c r="E37"/>
  <c r="E23"/>
  <c r="E6"/>
  <c r="E22"/>
  <c r="E4"/>
  <c r="E30"/>
  <c r="E32"/>
  <c r="E39"/>
  <c r="E97" i="3"/>
  <c r="E187" i="2"/>
  <c r="E173"/>
  <c r="E176"/>
  <c r="E183"/>
  <c r="E131"/>
  <c r="E96"/>
  <c r="E64"/>
  <c r="E25"/>
  <c r="E117"/>
  <c r="E46"/>
  <c r="E73"/>
  <c r="E119"/>
  <c r="E115"/>
  <c r="E28"/>
  <c r="E6"/>
  <c r="E68"/>
  <c r="E124"/>
  <c r="E149"/>
  <c r="E40"/>
  <c r="E70"/>
  <c r="E17"/>
  <c r="E91"/>
  <c r="E60"/>
  <c r="E31" i="1"/>
  <c r="E169" i="3"/>
  <c r="E166"/>
  <c r="E168"/>
  <c r="E163"/>
  <c r="E70"/>
  <c r="E87"/>
  <c r="E115"/>
  <c r="E102"/>
  <c r="E123"/>
  <c r="E121"/>
  <c r="E120"/>
  <c r="E93"/>
  <c r="E108"/>
  <c r="E147"/>
  <c r="E46"/>
  <c r="E68"/>
  <c r="E74"/>
  <c r="E136"/>
  <c r="E32"/>
  <c r="E75"/>
  <c r="E55"/>
  <c r="E64"/>
  <c r="E36"/>
  <c r="E63"/>
  <c r="E91"/>
  <c r="E126"/>
  <c r="E53"/>
  <c r="E44"/>
  <c r="E42"/>
  <c r="E104"/>
  <c r="E105"/>
  <c r="E89"/>
  <c r="E131"/>
  <c r="E50"/>
  <c r="E66" i="4"/>
  <c r="E485"/>
  <c r="E417"/>
  <c r="E512"/>
  <c r="E464"/>
  <c r="E428"/>
  <c r="E474"/>
  <c r="E410"/>
  <c r="E422"/>
  <c r="E67"/>
  <c r="E321"/>
  <c r="E320"/>
  <c r="E232"/>
  <c r="E314"/>
  <c r="E156"/>
  <c r="E114"/>
  <c r="E34"/>
  <c r="E272"/>
  <c r="E230"/>
  <c r="E48"/>
  <c r="E208"/>
  <c r="E310"/>
  <c r="E379"/>
  <c r="E200"/>
  <c r="E197"/>
  <c r="E497"/>
  <c r="E412"/>
  <c r="E444"/>
  <c r="E408"/>
  <c r="E471"/>
  <c r="E491"/>
  <c r="E482"/>
  <c r="E456"/>
  <c r="E516"/>
  <c r="E459"/>
  <c r="E475"/>
  <c r="E521"/>
  <c r="E522"/>
  <c r="E476"/>
  <c r="E413"/>
  <c r="E187"/>
  <c r="E361"/>
  <c r="E278"/>
  <c r="E239"/>
  <c r="E229"/>
  <c r="E363"/>
  <c r="E163"/>
  <c r="E298"/>
  <c r="E328"/>
  <c r="E332"/>
  <c r="E84"/>
  <c r="E264"/>
  <c r="E247"/>
  <c r="E265"/>
  <c r="E266"/>
  <c r="E210"/>
  <c r="E12"/>
  <c r="E135"/>
  <c r="E22"/>
  <c r="E241"/>
  <c r="E290"/>
  <c r="E59"/>
  <c r="E82"/>
  <c r="E280"/>
  <c r="E336"/>
  <c r="E87"/>
  <c r="E154"/>
  <c r="E33"/>
  <c r="E54"/>
  <c r="E41"/>
  <c r="E24" i="1"/>
  <c r="E35"/>
  <c r="E27" i="3" l="1"/>
  <c r="E83"/>
  <c r="E49"/>
  <c r="E103"/>
  <c r="E88"/>
  <c r="E86"/>
  <c r="E112"/>
  <c r="E65"/>
  <c r="E98"/>
  <c r="E124"/>
  <c r="E61"/>
  <c r="E117"/>
  <c r="E113"/>
  <c r="E109"/>
  <c r="E52"/>
  <c r="E54"/>
  <c r="E56"/>
  <c r="E96"/>
  <c r="E144"/>
  <c r="E33"/>
  <c r="E16"/>
  <c r="E60" i="1"/>
  <c r="E102" i="4"/>
  <c r="E421"/>
  <c r="E133"/>
  <c r="E315"/>
  <c r="E211"/>
  <c r="E161" i="3"/>
  <c r="E138"/>
  <c r="E137"/>
  <c r="E107"/>
  <c r="E60"/>
  <c r="E100"/>
  <c r="E140"/>
  <c r="E81"/>
  <c r="E29"/>
  <c r="E99"/>
  <c r="E114"/>
  <c r="E90"/>
  <c r="E139"/>
  <c r="E145"/>
  <c r="E135"/>
  <c r="E11" i="2"/>
  <c r="E9" i="3"/>
  <c r="E132"/>
  <c r="E130"/>
  <c r="E121" i="4"/>
  <c r="E184"/>
  <c r="E236"/>
  <c r="E289"/>
  <c r="E260"/>
  <c r="E83"/>
  <c r="E62"/>
  <c r="E102" i="2"/>
  <c r="E519" i="4"/>
  <c r="E518"/>
  <c r="E514"/>
  <c r="E513"/>
  <c r="E511"/>
  <c r="E510"/>
  <c r="E509"/>
  <c r="E508"/>
  <c r="E507"/>
  <c r="E506"/>
  <c r="E505"/>
  <c r="E503"/>
  <c r="E500"/>
  <c r="E495"/>
  <c r="E493"/>
  <c r="E287"/>
  <c r="E489"/>
  <c r="E490"/>
  <c r="E488"/>
  <c r="E487"/>
  <c r="E486"/>
  <c r="E484"/>
  <c r="E483"/>
  <c r="E479"/>
  <c r="E473"/>
  <c r="E472"/>
  <c r="E470"/>
  <c r="E468"/>
  <c r="E467"/>
  <c r="E466"/>
  <c r="E463"/>
  <c r="E462"/>
  <c r="E461"/>
  <c r="E191"/>
  <c r="E457"/>
  <c r="E453"/>
  <c r="E452"/>
  <c r="E451"/>
  <c r="E450"/>
  <c r="E449"/>
  <c r="E448"/>
  <c r="E447"/>
  <c r="E446"/>
  <c r="E445"/>
  <c r="E107"/>
  <c r="E441"/>
  <c r="E440"/>
  <c r="E438"/>
  <c r="E439"/>
  <c r="E437"/>
  <c r="E434"/>
  <c r="E433"/>
  <c r="E432"/>
  <c r="E431"/>
  <c r="E430"/>
  <c r="E429"/>
  <c r="E427"/>
  <c r="E426"/>
  <c r="E425"/>
  <c r="E424"/>
  <c r="E423"/>
  <c r="E420"/>
  <c r="E419"/>
  <c r="E418"/>
  <c r="E416"/>
  <c r="E414"/>
  <c r="E411"/>
  <c r="E327"/>
  <c r="E520"/>
  <c r="E517"/>
  <c r="E515"/>
  <c r="E504"/>
  <c r="E502"/>
  <c r="E501"/>
  <c r="E499"/>
  <c r="E498"/>
  <c r="E496"/>
  <c r="E494"/>
  <c r="E492"/>
  <c r="E481"/>
  <c r="E480"/>
  <c r="E478"/>
  <c r="E477"/>
  <c r="E469"/>
  <c r="E465"/>
  <c r="E460"/>
  <c r="E458"/>
  <c r="E455"/>
  <c r="E454"/>
  <c r="E443"/>
  <c r="E442"/>
  <c r="E436"/>
  <c r="E435"/>
  <c r="E415"/>
  <c r="E409"/>
  <c r="E398"/>
  <c r="E389"/>
  <c r="E386"/>
  <c r="E381"/>
  <c r="E380"/>
  <c r="E374"/>
  <c r="E373"/>
  <c r="E369"/>
  <c r="E367"/>
  <c r="E360"/>
  <c r="E359"/>
  <c r="E333"/>
  <c r="E326"/>
  <c r="E227"/>
  <c r="E318"/>
  <c r="E311"/>
  <c r="E303"/>
  <c r="E300"/>
  <c r="E299"/>
  <c r="E297"/>
  <c r="E295"/>
  <c r="E294"/>
  <c r="E284"/>
  <c r="E282"/>
  <c r="E277"/>
  <c r="E275"/>
  <c r="E274"/>
  <c r="E261"/>
  <c r="E256"/>
  <c r="E254"/>
  <c r="E251"/>
  <c r="E244"/>
  <c r="E223"/>
  <c r="E216"/>
  <c r="E214"/>
  <c r="E205"/>
  <c r="E196"/>
  <c r="E192"/>
  <c r="E190"/>
  <c r="E183"/>
  <c r="E173"/>
  <c r="E162"/>
  <c r="E161"/>
  <c r="E158"/>
  <c r="E151"/>
  <c r="E145"/>
  <c r="E142"/>
  <c r="E141"/>
  <c r="E140"/>
  <c r="E131"/>
  <c r="E130"/>
  <c r="E117"/>
  <c r="E115"/>
  <c r="E111"/>
  <c r="E100"/>
  <c r="E98"/>
  <c r="E93"/>
  <c r="E92"/>
  <c r="E85"/>
  <c r="E74"/>
  <c r="E73"/>
  <c r="E72"/>
  <c r="E69"/>
  <c r="E60"/>
  <c r="E58"/>
  <c r="E57"/>
  <c r="E52"/>
  <c r="E51"/>
  <c r="E50"/>
  <c r="E44"/>
  <c r="E39"/>
  <c r="E37"/>
  <c r="E31"/>
  <c r="E30"/>
  <c r="E26"/>
  <c r="E25"/>
  <c r="E24"/>
  <c r="E21"/>
  <c r="E14"/>
  <c r="E13"/>
  <c r="E11"/>
  <c r="E10"/>
  <c r="E301"/>
  <c r="E401"/>
  <c r="E400"/>
  <c r="E399"/>
  <c r="E397"/>
  <c r="E396"/>
  <c r="E365"/>
  <c r="E395"/>
  <c r="E394"/>
  <c r="E393"/>
  <c r="E392"/>
  <c r="E391"/>
  <c r="E390"/>
  <c r="E388"/>
  <c r="E387"/>
  <c r="E385"/>
  <c r="E384"/>
  <c r="E383"/>
  <c r="E382"/>
  <c r="E378"/>
  <c r="E377"/>
  <c r="E376"/>
  <c r="E375"/>
  <c r="E372"/>
  <c r="E371"/>
  <c r="E370"/>
  <c r="E368"/>
  <c r="E366"/>
  <c r="E364"/>
  <c r="E362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5"/>
  <c r="E334"/>
  <c r="E331"/>
  <c r="E330"/>
  <c r="E329"/>
  <c r="E325"/>
  <c r="E324"/>
  <c r="E323"/>
  <c r="E322"/>
  <c r="E319"/>
  <c r="E316"/>
  <c r="E317"/>
  <c r="E313"/>
  <c r="E312"/>
  <c r="E309"/>
  <c r="E308"/>
  <c r="E307"/>
  <c r="E306"/>
  <c r="E305"/>
  <c r="E304"/>
  <c r="E302"/>
  <c r="E296"/>
  <c r="E293"/>
  <c r="E292"/>
  <c r="E291"/>
  <c r="E288"/>
  <c r="E286"/>
  <c r="E285"/>
  <c r="E283"/>
  <c r="E281"/>
  <c r="E279"/>
  <c r="E276"/>
  <c r="E273"/>
  <c r="E271"/>
  <c r="E270"/>
  <c r="E269"/>
  <c r="E268"/>
  <c r="E267"/>
  <c r="E263"/>
  <c r="E262"/>
  <c r="E259"/>
  <c r="E258"/>
  <c r="E257"/>
  <c r="E255"/>
  <c r="E253"/>
  <c r="E252"/>
  <c r="E250"/>
  <c r="E249"/>
  <c r="E248"/>
  <c r="E246"/>
  <c r="E245"/>
  <c r="E243"/>
  <c r="E242"/>
  <c r="E240"/>
  <c r="E238"/>
  <c r="E237"/>
  <c r="E235"/>
  <c r="E234"/>
  <c r="E233"/>
  <c r="E231"/>
  <c r="E228"/>
  <c r="E226"/>
  <c r="E225"/>
  <c r="E224"/>
  <c r="E222"/>
  <c r="E221"/>
  <c r="E220"/>
  <c r="E219"/>
  <c r="E218"/>
  <c r="E217"/>
  <c r="E215"/>
  <c r="E213"/>
  <c r="E212"/>
  <c r="E209"/>
  <c r="E207"/>
  <c r="E206"/>
  <c r="E204"/>
  <c r="E203"/>
  <c r="E202"/>
  <c r="E201"/>
  <c r="E199"/>
  <c r="E198"/>
  <c r="E195"/>
  <c r="E168"/>
  <c r="E194"/>
  <c r="E193"/>
  <c r="E189"/>
  <c r="E188"/>
  <c r="E186"/>
  <c r="E185"/>
  <c r="E182"/>
  <c r="E181"/>
  <c r="E180"/>
  <c r="E179"/>
  <c r="E178"/>
  <c r="E177"/>
  <c r="E176"/>
  <c r="E175"/>
  <c r="E174"/>
  <c r="E172"/>
  <c r="E171"/>
  <c r="E170"/>
  <c r="E169"/>
  <c r="E167"/>
  <c r="E166"/>
  <c r="E165"/>
  <c r="E164"/>
  <c r="E160"/>
  <c r="E159"/>
  <c r="E157"/>
  <c r="E153"/>
  <c r="E152"/>
  <c r="E150"/>
  <c r="E149"/>
  <c r="E148"/>
  <c r="E147"/>
  <c r="E146"/>
  <c r="E144"/>
  <c r="E143"/>
  <c r="E139"/>
  <c r="E138"/>
  <c r="E137"/>
  <c r="E136"/>
  <c r="E134"/>
  <c r="E132"/>
  <c r="E129"/>
  <c r="E128"/>
  <c r="E127"/>
  <c r="E126"/>
  <c r="E125"/>
  <c r="E124"/>
  <c r="E123"/>
  <c r="E122"/>
  <c r="E120"/>
  <c r="E119"/>
  <c r="E118"/>
  <c r="E116"/>
  <c r="E113"/>
  <c r="E112"/>
  <c r="E110"/>
  <c r="E109"/>
  <c r="E108"/>
  <c r="E106"/>
  <c r="E105"/>
  <c r="E104"/>
  <c r="E103"/>
  <c r="E101"/>
  <c r="E99"/>
  <c r="E97"/>
  <c r="E96"/>
  <c r="E95"/>
  <c r="E94"/>
  <c r="E91"/>
  <c r="E90"/>
  <c r="E89"/>
  <c r="E88"/>
  <c r="E86"/>
  <c r="E81"/>
  <c r="E80"/>
  <c r="E79"/>
  <c r="E78"/>
  <c r="E77"/>
  <c r="E76"/>
  <c r="E75"/>
  <c r="E71"/>
  <c r="E70"/>
  <c r="E68"/>
  <c r="E65"/>
  <c r="E64"/>
  <c r="E63"/>
  <c r="E61"/>
  <c r="E56"/>
  <c r="E55"/>
  <c r="E53"/>
  <c r="E49"/>
  <c r="E47"/>
  <c r="E46"/>
  <c r="E45"/>
  <c r="E43"/>
  <c r="E42"/>
  <c r="E40"/>
  <c r="E38"/>
  <c r="E36"/>
  <c r="E35"/>
  <c r="E32"/>
  <c r="E29"/>
  <c r="E28"/>
  <c r="E27"/>
  <c r="E23"/>
  <c r="E20"/>
  <c r="E19"/>
  <c r="E18"/>
  <c r="E16"/>
  <c r="E15"/>
  <c r="E9"/>
  <c r="E8"/>
  <c r="E7"/>
  <c r="E6"/>
  <c r="E5"/>
  <c r="E4"/>
  <c r="E3"/>
  <c r="E170" i="3"/>
  <c r="E167"/>
  <c r="E165"/>
  <c r="E162"/>
  <c r="E160"/>
  <c r="E159"/>
  <c r="E158"/>
  <c r="E157"/>
  <c r="E41"/>
  <c r="E34"/>
  <c r="E12"/>
  <c r="E164"/>
  <c r="E149"/>
  <c r="E133"/>
  <c r="E129"/>
  <c r="E127"/>
  <c r="E122"/>
  <c r="E119"/>
  <c r="E84"/>
  <c r="E82"/>
  <c r="E69"/>
  <c r="E51"/>
  <c r="E40"/>
  <c r="E37"/>
  <c r="E151"/>
  <c r="E150"/>
  <c r="E148"/>
  <c r="E146"/>
  <c r="E143"/>
  <c r="E142"/>
  <c r="E141"/>
  <c r="E134"/>
  <c r="E128"/>
  <c r="E118"/>
  <c r="E116"/>
  <c r="E111"/>
  <c r="E110"/>
  <c r="E106"/>
  <c r="E101"/>
  <c r="E95"/>
  <c r="E94"/>
  <c r="E92"/>
  <c r="E85"/>
  <c r="E80"/>
  <c r="E79"/>
  <c r="E78"/>
  <c r="E77"/>
  <c r="E76"/>
  <c r="E71"/>
  <c r="E67"/>
  <c r="E66"/>
  <c r="E62"/>
  <c r="E58"/>
  <c r="E57"/>
  <c r="E48"/>
  <c r="E47"/>
  <c r="E45"/>
  <c r="E43"/>
  <c r="E39"/>
  <c r="E38"/>
  <c r="E35"/>
  <c r="E31"/>
  <c r="E30"/>
  <c r="E28"/>
  <c r="E26"/>
  <c r="E24"/>
  <c r="E25"/>
  <c r="E23"/>
  <c r="E22"/>
  <c r="E21"/>
  <c r="E20"/>
  <c r="E19"/>
  <c r="E18"/>
  <c r="E17"/>
  <c r="E15"/>
  <c r="E14"/>
  <c r="E13"/>
  <c r="E11"/>
  <c r="E10"/>
  <c r="E8"/>
  <c r="E7"/>
  <c r="E6"/>
  <c r="E5"/>
  <c r="E4"/>
  <c r="E3"/>
  <c r="E192" i="2"/>
  <c r="E190"/>
  <c r="E186"/>
  <c r="E181"/>
  <c r="E180"/>
  <c r="E179"/>
  <c r="E177"/>
  <c r="E172"/>
  <c r="E171"/>
  <c r="E191"/>
  <c r="E189"/>
  <c r="E188"/>
  <c r="E184"/>
  <c r="E178"/>
  <c r="E174"/>
  <c r="E154"/>
  <c r="E153"/>
  <c r="E12"/>
  <c r="E152"/>
  <c r="E151"/>
  <c r="E150"/>
  <c r="E146"/>
  <c r="E145"/>
  <c r="E144"/>
  <c r="E143"/>
  <c r="E141"/>
  <c r="E140"/>
  <c r="E136"/>
  <c r="E135"/>
  <c r="E133"/>
  <c r="E130"/>
  <c r="E129"/>
  <c r="E127"/>
  <c r="E126"/>
  <c r="E121"/>
  <c r="E120"/>
  <c r="E112"/>
  <c r="E111"/>
  <c r="E110"/>
  <c r="E109"/>
  <c r="E108"/>
  <c r="E107"/>
  <c r="E103"/>
  <c r="E101"/>
  <c r="E100"/>
  <c r="E98"/>
  <c r="E95"/>
  <c r="E93"/>
  <c r="E90"/>
  <c r="E89"/>
  <c r="E88"/>
  <c r="E87"/>
  <c r="E86"/>
  <c r="E84"/>
  <c r="E83"/>
  <c r="E82"/>
  <c r="E80"/>
  <c r="E79"/>
  <c r="E78"/>
  <c r="E75"/>
  <c r="E71"/>
  <c r="E69"/>
  <c r="E67"/>
  <c r="E66"/>
  <c r="E63"/>
  <c r="E62"/>
  <c r="E61"/>
  <c r="E59"/>
  <c r="E58"/>
  <c r="E57"/>
  <c r="E52"/>
  <c r="E50"/>
  <c r="E48"/>
  <c r="E47"/>
  <c r="E45"/>
  <c r="E44"/>
  <c r="E43"/>
  <c r="E41"/>
  <c r="E39"/>
  <c r="E38"/>
  <c r="E37"/>
  <c r="E36"/>
  <c r="E35"/>
  <c r="E30"/>
  <c r="E26"/>
  <c r="E24"/>
  <c r="E23"/>
  <c r="E22"/>
  <c r="E21"/>
  <c r="E19"/>
  <c r="E18"/>
  <c r="E16"/>
  <c r="E14"/>
  <c r="E13"/>
  <c r="E10"/>
  <c r="E9"/>
  <c r="E7"/>
  <c r="E5"/>
  <c r="E4"/>
  <c r="E3"/>
  <c r="E29" i="1"/>
  <c r="E25"/>
  <c r="E20"/>
  <c r="E7"/>
</calcChain>
</file>

<file path=xl/sharedStrings.xml><?xml version="1.0" encoding="utf-8"?>
<sst xmlns="http://schemas.openxmlformats.org/spreadsheetml/2006/main" count="2484" uniqueCount="978">
  <si>
    <t>FASCIA B ANNO 2022</t>
  </si>
  <si>
    <t>COGNOME 
NOME</t>
  </si>
  <si>
    <t>DATA DI 
LAUREA</t>
  </si>
  <si>
    <t>DATA DI 
NASCITA</t>
  </si>
  <si>
    <t>MINORE ETA' 
LAUREA  (I° criterio)</t>
  </si>
  <si>
    <t>VOTO 
LAUREA</t>
  </si>
  <si>
    <t>PROV</t>
  </si>
  <si>
    <t>FIRMA</t>
  </si>
  <si>
    <t>VENTURELLA MATTEO</t>
  </si>
  <si>
    <t>PA</t>
  </si>
  <si>
    <t>GATTUSO SOFIA</t>
  </si>
  <si>
    <t>PAGANO SALVATORE</t>
  </si>
  <si>
    <t>LEVANTINO ERICA</t>
  </si>
  <si>
    <t>110L</t>
  </si>
  <si>
    <t>FASCIA B2 ANNO 2022</t>
  </si>
  <si>
    <t>DATA  DI 
LAUREA</t>
  </si>
  <si>
    <t>VACCARO FULVIA</t>
  </si>
  <si>
    <t>BOVA FILIPPO</t>
  </si>
  <si>
    <t>INDOVINA ELISABETTA</t>
  </si>
  <si>
    <t>DI SALVO EMANUELA</t>
  </si>
  <si>
    <t>SCARDINA ROBERTA</t>
  </si>
  <si>
    <t>NATALE SILVIA</t>
  </si>
  <si>
    <t>MIRIAM MAGLIOZZO</t>
  </si>
  <si>
    <t>CURTO SALVATORE</t>
  </si>
  <si>
    <t>CAMARDA MAURIZIO</t>
  </si>
  <si>
    <t>ROMANO FRANCESCO</t>
  </si>
  <si>
    <t>ARCURI EMILIO</t>
  </si>
  <si>
    <t>MANFRE' ALBA</t>
  </si>
  <si>
    <t>RUBINO ROBERTA</t>
  </si>
  <si>
    <t>ALIOTTA FRANCESCA GRAZIA</t>
  </si>
  <si>
    <t>ODDO GRETA</t>
  </si>
  <si>
    <t>TARANTINO FRANCESCO</t>
  </si>
  <si>
    <t>AFFRANCHI COSTANZA</t>
  </si>
  <si>
    <t>MINUTELLA IRENE</t>
  </si>
  <si>
    <t>CALIVA' SILVIA</t>
  </si>
  <si>
    <t>TARANTINO GIUSEPPE</t>
  </si>
  <si>
    <t>LONGO MARIA TERESA</t>
  </si>
  <si>
    <t>VITRANO VIRGINIA</t>
  </si>
  <si>
    <t>GURRERA ALDO</t>
  </si>
  <si>
    <t>SANNASARDO MARIA CHIARA</t>
  </si>
  <si>
    <t>RICCARDO RASPANTE</t>
  </si>
  <si>
    <t>MAVARO GIUSEPPE</t>
  </si>
  <si>
    <t>POLLACCIA ELISA</t>
  </si>
  <si>
    <t>POLIZZOTTO BENEDETTO</t>
  </si>
  <si>
    <t>CASTIGLIONE SIMONA</t>
  </si>
  <si>
    <t>INCANDELA FRANCESCO GIUSEPPE</t>
  </si>
  <si>
    <t>LO BAIDO CHIARA</t>
  </si>
  <si>
    <t>XAFIS EVANGHELIA ROBERTA</t>
  </si>
  <si>
    <t>GRIFFO GIUSEPPE MARCELLO</t>
  </si>
  <si>
    <t>CASTAGNA VALENTINA</t>
  </si>
  <si>
    <t>TIMPA LUCA</t>
  </si>
  <si>
    <t>MILAZZO SALVATORE</t>
  </si>
  <si>
    <t>SGROI FEDERICA</t>
  </si>
  <si>
    <t>CULMONE MICHELANGELO</t>
  </si>
  <si>
    <t>CAUSA SIMONA</t>
  </si>
  <si>
    <t>SCHIRO' PIERO</t>
  </si>
  <si>
    <t>DI GIORGIO MARIA ANTONIETTA</t>
  </si>
  <si>
    <t>FERRANTE CHIARA</t>
  </si>
  <si>
    <t>CASESI GIOVANNA</t>
  </si>
  <si>
    <t>RANDISI FLAVIA</t>
  </si>
  <si>
    <t>SPENA NATALE</t>
  </si>
  <si>
    <t>FILIPPONE GIUSEPPE</t>
  </si>
  <si>
    <t>TAIBBI ANTONINO</t>
  </si>
  <si>
    <t>SABRINA MARTORANA</t>
  </si>
  <si>
    <t>MINEO MARIA RITA</t>
  </si>
  <si>
    <t>LO GRASSO ANTONIO</t>
  </si>
  <si>
    <t>NICOSIA DANILO</t>
  </si>
  <si>
    <t>VIRGA ANDREA</t>
  </si>
  <si>
    <t>CIMINO VIVIANA</t>
  </si>
  <si>
    <t>MATRANGA ELENA</t>
  </si>
  <si>
    <t>BARCELLONA ALESSANDRA</t>
  </si>
  <si>
    <t>VALENTINA LA FRANCA</t>
  </si>
  <si>
    <t>CIRRITO GIULIA</t>
  </si>
  <si>
    <t>REDA LEONARDO</t>
  </si>
  <si>
    <t>VITALE MARIAPAOLA</t>
  </si>
  <si>
    <t>LOMBARDO CLELIA</t>
  </si>
  <si>
    <t>SAPIENZA FRANCESCO</t>
  </si>
  <si>
    <t>GERACI CRISTINA</t>
  </si>
  <si>
    <t>SCAGLIONE DARIO</t>
  </si>
  <si>
    <t>URSO FEDERICA</t>
  </si>
  <si>
    <t>SANTANGELO RICCARDO</t>
  </si>
  <si>
    <t>COCITA FLORIANA</t>
  </si>
  <si>
    <t>RUNDO ELISABETTA</t>
  </si>
  <si>
    <t>DILIBERTO RITA</t>
  </si>
  <si>
    <t>GELARDI ORNELLA</t>
  </si>
  <si>
    <t>MICELI ROBERTO</t>
  </si>
  <si>
    <t>SPOTO MANUELA</t>
  </si>
  <si>
    <t>PUCCIA FANIA</t>
  </si>
  <si>
    <t>ZARCONE NICOLO'</t>
  </si>
  <si>
    <t>GUADAGNA RICCARDO</t>
  </si>
  <si>
    <t>DARICELLO GIULIA</t>
  </si>
  <si>
    <t>INGRASSIA STRANO GIUSEPPE</t>
  </si>
  <si>
    <t>ZIZZO ANTONIO SALVATORE</t>
  </si>
  <si>
    <t>PULVIRENTI JESSICA</t>
  </si>
  <si>
    <t>DI MICHELE MICHELE</t>
  </si>
  <si>
    <t>MINASOLA SALVATORE</t>
  </si>
  <si>
    <t>CUSIMANO ELEONORA</t>
  </si>
  <si>
    <t>AIELLO ALESSANDRA FRANCESCA</t>
  </si>
  <si>
    <t>AIELLO ALESSANDRA</t>
  </si>
  <si>
    <t>KIKNADZE CHRISTINA</t>
  </si>
  <si>
    <t>CASSATARO GIULIANO</t>
  </si>
  <si>
    <t>GIORDANO MARIANGELICA</t>
  </si>
  <si>
    <t>SAUSA BETEL</t>
  </si>
  <si>
    <t>VALENTINA GRUPPUSO</t>
  </si>
  <si>
    <t>CATALDO GIUSEPPA</t>
  </si>
  <si>
    <t>TERRANO PIERA ROSSELLA</t>
  </si>
  <si>
    <t>GAGLIO ANTONELLA RITA MARIA</t>
  </si>
  <si>
    <t>SAVATTERI GIUSEPPE</t>
  </si>
  <si>
    <t>SPARACINO PIETRO</t>
  </si>
  <si>
    <t>XAVIER VELLETRI</t>
  </si>
  <si>
    <t>RUMBO RICCARDO</t>
  </si>
  <si>
    <t>MATTIOLO EMILIO</t>
  </si>
  <si>
    <t>SARDO VINCENZO ANTONINO</t>
  </si>
  <si>
    <t>SPARACINO ROSARIO</t>
  </si>
  <si>
    <t>GERACI SERENA</t>
  </si>
  <si>
    <t>MINAFO' GIUSEPPE</t>
  </si>
  <si>
    <t>ALLEGRA PATRIZIO</t>
  </si>
  <si>
    <t>SANFILIPPO ELISA</t>
  </si>
  <si>
    <t>LICATA GIORGIO</t>
  </si>
  <si>
    <t>DI STEFANO SERGIO</t>
  </si>
  <si>
    <t>GALLA' ELEONORA</t>
  </si>
  <si>
    <t>IACONA ROSANNA</t>
  </si>
  <si>
    <t>AGRIFOGLIO MONICA</t>
  </si>
  <si>
    <t>REALE MICHELE</t>
  </si>
  <si>
    <t>FORESTA GIUSEPPINA</t>
  </si>
  <si>
    <t>CROCE ANGELA</t>
  </si>
  <si>
    <t>CONIGLIARO LUDOVICO</t>
  </si>
  <si>
    <t>BONO CATERINA</t>
  </si>
  <si>
    <t>CASCIO DAVIDE</t>
  </si>
  <si>
    <t>DI BARTOLO VITTORIA</t>
  </si>
  <si>
    <t>MUSSO MARIA TERESA</t>
  </si>
  <si>
    <t>VIOLA TIZIANA</t>
  </si>
  <si>
    <t>FORTE ANNA</t>
  </si>
  <si>
    <t>DI MAGGIO MARIA RITA</t>
  </si>
  <si>
    <t>LIOTTA GABRIELLA</t>
  </si>
  <si>
    <t>ROCCA ELEONORA</t>
  </si>
  <si>
    <t>TP</t>
  </si>
  <si>
    <t>BONANNO GIANLUCA</t>
  </si>
  <si>
    <t>LUCANIA ELISA</t>
  </si>
  <si>
    <t>PI</t>
  </si>
  <si>
    <t>SCAGLIONE LAURA</t>
  </si>
  <si>
    <t>CUSIMANO FRANCESCO</t>
  </si>
  <si>
    <t>CL</t>
  </si>
  <si>
    <t>VINCI VITO</t>
  </si>
  <si>
    <t>AG</t>
  </si>
  <si>
    <t>EBBREO GABRIELE</t>
  </si>
  <si>
    <t>LOMBARDO LORENA</t>
  </si>
  <si>
    <t>SANFILIPPO MANUELA</t>
  </si>
  <si>
    <t>GIORGI VITA</t>
  </si>
  <si>
    <t>MASSARO NICOLA</t>
  </si>
  <si>
    <t>COMO FRANCESCA</t>
  </si>
  <si>
    <t>PUGLIESE ROBERTO</t>
  </si>
  <si>
    <t>BA</t>
  </si>
  <si>
    <t>SANZONE PIERFRANCESCO</t>
  </si>
  <si>
    <t>D'ANGELO ORNELLA</t>
  </si>
  <si>
    <t>BARTOLO FEDERICO</t>
  </si>
  <si>
    <t>FASCIA C ANNO 2022</t>
  </si>
  <si>
    <t>PARDO NICOLA</t>
  </si>
  <si>
    <t>MANNINA CARLO</t>
  </si>
  <si>
    <t>TORRENTE ANGELO</t>
  </si>
  <si>
    <t>COMPAGNO GIUSEPPE</t>
  </si>
  <si>
    <t>MUSICO' GIULIA</t>
  </si>
  <si>
    <t>SEIDITA AURELIO</t>
  </si>
  <si>
    <t>CANGEMI ANTONINO</t>
  </si>
  <si>
    <t>LA MANTIA MARIA</t>
  </si>
  <si>
    <t>SALAMONE GIOVANNI</t>
  </si>
  <si>
    <t>INCANDELA GIUSEPPINA</t>
  </si>
  <si>
    <t>DI MARCO EMANUELE</t>
  </si>
  <si>
    <t>CELESIA DANIELE</t>
  </si>
  <si>
    <t>GATTUSO ALBERTO</t>
  </si>
  <si>
    <t>LO TURCO VITTORIO</t>
  </si>
  <si>
    <t>CALANDRA LEOANARDO</t>
  </si>
  <si>
    <t>MARTORANA PIETRO</t>
  </si>
  <si>
    <t>ALFANO ANGELA</t>
  </si>
  <si>
    <t>PRIOLA ROBERTA</t>
  </si>
  <si>
    <t>RIBISI PAOLO</t>
  </si>
  <si>
    <t>IMMORDINO FEDERICO ANGELO</t>
  </si>
  <si>
    <t>MARCIANO' GIORGIO MARIA</t>
  </si>
  <si>
    <t>RINI NICASIO</t>
  </si>
  <si>
    <t>GRISANTI CRISTINA</t>
  </si>
  <si>
    <t>DIOGUARDI FRANCESCO</t>
  </si>
  <si>
    <t>SALZANO SERENA</t>
  </si>
  <si>
    <t>LA BARBERA LIDIA</t>
  </si>
  <si>
    <t>TODERO GABRIELLA</t>
  </si>
  <si>
    <t>PUCCIO BERNARDO</t>
  </si>
  <si>
    <t>TUMMINELLO GIUSEPPE</t>
  </si>
  <si>
    <t>BRONTE ENRICO</t>
  </si>
  <si>
    <t>GUERCIO SONIA</t>
  </si>
  <si>
    <t>GENTILE FRANCESCA</t>
  </si>
  <si>
    <t>FERRUZZA ROBERTA</t>
  </si>
  <si>
    <t>D'ASARO LUCIO</t>
  </si>
  <si>
    <t>IMMORDINO ANGELO</t>
  </si>
  <si>
    <t>COGNATA LUISA</t>
  </si>
  <si>
    <t>STANISLAVA NIKITSINA</t>
  </si>
  <si>
    <t>FERRERI ANTONINO</t>
  </si>
  <si>
    <t>DI ROSA GIANLUCA</t>
  </si>
  <si>
    <t>CAMIZZI ANDREA</t>
  </si>
  <si>
    <t>NICOLETTI GEA</t>
  </si>
  <si>
    <t>SALTAFORMAGGIO FRANCESCA</t>
  </si>
  <si>
    <t>QUARTARARO FRANCESCO</t>
  </si>
  <si>
    <t>PIAZZA MARIA VITTORIA</t>
  </si>
  <si>
    <t>SHULEPINA ALEKSANDRA</t>
  </si>
  <si>
    <t>ADELFIO GIACOMO</t>
  </si>
  <si>
    <t>CASULA CHIARA</t>
  </si>
  <si>
    <t>FERRANTE GRAZIA SIMONA</t>
  </si>
  <si>
    <t>LICCIARDI GIUSEPPE</t>
  </si>
  <si>
    <t>STANCAMPIANO STEFANIA</t>
  </si>
  <si>
    <t>MIGLIORE MAURO</t>
  </si>
  <si>
    <t>RACCUGLIA SALVATORE</t>
  </si>
  <si>
    <t>MARINGHINI MARCO</t>
  </si>
  <si>
    <t>BRANCATO RICCARDO</t>
  </si>
  <si>
    <t>CALABRESE VALERIO</t>
  </si>
  <si>
    <t>PIAZZA FILIPPO</t>
  </si>
  <si>
    <t>FIORENZA GUGLIELMO</t>
  </si>
  <si>
    <t>FAVATELLA IRENE</t>
  </si>
  <si>
    <t>PUZZO VINCENZO</t>
  </si>
  <si>
    <t>FERRARO IVAN</t>
  </si>
  <si>
    <t>CALANDRA ELISA</t>
  </si>
  <si>
    <t>BRANDI SEIDITA FRANCESCA</t>
  </si>
  <si>
    <t>GENTILE GIOVANNA MARIA</t>
  </si>
  <si>
    <t>CHIARELLO GIORGIO</t>
  </si>
  <si>
    <t>RUBINO LUCA</t>
  </si>
  <si>
    <t>MONTI MARTINA LUCIA</t>
  </si>
  <si>
    <t>LUCIDO ROSA</t>
  </si>
  <si>
    <t>MAURO CETTINA GESSICA</t>
  </si>
  <si>
    <t>PUGLIESI GIOVANNA</t>
  </si>
  <si>
    <t>CARONIA GIULIANA</t>
  </si>
  <si>
    <t>MAGGIO GIUSEPPE ENRICO</t>
  </si>
  <si>
    <t>CHIODO ENNIO</t>
  </si>
  <si>
    <t>ETTORE SCALETTA</t>
  </si>
  <si>
    <t>LO MONTE SALVATORE</t>
  </si>
  <si>
    <t>ZIINO SIMONE</t>
  </si>
  <si>
    <t>MATERA MARCO</t>
  </si>
  <si>
    <t>TERESI CATERINA</t>
  </si>
  <si>
    <t>LETO ROSALIA CLARA</t>
  </si>
  <si>
    <t>CITTA' BETOLA EMMALAURA</t>
  </si>
  <si>
    <t>MERCADANTE GIROLAMO</t>
  </si>
  <si>
    <t>DI GIROLAMO MANLIO</t>
  </si>
  <si>
    <t>DI MITRI CHIARA</t>
  </si>
  <si>
    <t>DISPOTO IVANA</t>
  </si>
  <si>
    <t>SORCI MONICA</t>
  </si>
  <si>
    <t>MERIAH ASMA</t>
  </si>
  <si>
    <t>BARONE GIOVANNI</t>
  </si>
  <si>
    <t>NAPOLI VITTORIO</t>
  </si>
  <si>
    <t>CALVI BARBARA</t>
  </si>
  <si>
    <t>MESSINESE ROSA</t>
  </si>
  <si>
    <t>STELLA ROBERTO</t>
  </si>
  <si>
    <t>CORRAO SERENA MARIA</t>
  </si>
  <si>
    <t>ALAIMO GIOVANNA</t>
  </si>
  <si>
    <t>MESSINA VINCENZO</t>
  </si>
  <si>
    <t>PLETIAK VIRA</t>
  </si>
  <si>
    <t>PECORARO SOFIA</t>
  </si>
  <si>
    <t>NICOSIA MARCELLA</t>
  </si>
  <si>
    <t>FOLLARI STEFANIA</t>
  </si>
  <si>
    <t>BRUNO MARCO</t>
  </si>
  <si>
    <t>MARZULLO CHIARA</t>
  </si>
  <si>
    <t>VIRZI' GABRIELE</t>
  </si>
  <si>
    <t>ARDIZZONE DOMENICO</t>
  </si>
  <si>
    <t>CERAMI DEBORAH</t>
  </si>
  <si>
    <t>FRICANO GIOACCHINO</t>
  </si>
  <si>
    <t>AMATO GIANFRANCO</t>
  </si>
  <si>
    <t>ANELLO FRANCESCO</t>
  </si>
  <si>
    <t>CANGELOSI CLARA</t>
  </si>
  <si>
    <t>DI LORENZO ANTONINO</t>
  </si>
  <si>
    <t>ABBATE MICHELE</t>
  </si>
  <si>
    <t>BARONE ROBERTO</t>
  </si>
  <si>
    <t>INDOVINA FRANCESCO SAVERIO</t>
  </si>
  <si>
    <t>SABATINO FRANCESCO</t>
  </si>
  <si>
    <t>DE GREGORIO GIORGIA</t>
  </si>
  <si>
    <t>BRUNO PAOLO</t>
  </si>
  <si>
    <t>DI GIOVANNI ADELE</t>
  </si>
  <si>
    <t>CRAPANZANO GIOVANNI</t>
  </si>
  <si>
    <t>TRAPANI ANNA</t>
  </si>
  <si>
    <t>INCHIAPPA DANIELA</t>
  </si>
  <si>
    <t>CERASO ALESSIA</t>
  </si>
  <si>
    <t>ME</t>
  </si>
  <si>
    <t>MORREALE FAUSTO</t>
  </si>
  <si>
    <t>RG</t>
  </si>
  <si>
    <t>MALTESE ANTONELLA</t>
  </si>
  <si>
    <t>MB</t>
  </si>
  <si>
    <t>LA ROCCA IGNAZIO</t>
  </si>
  <si>
    <t>BARBERA VINCENZO</t>
  </si>
  <si>
    <t>FASCIA DS ANNO 2022</t>
  </si>
  <si>
    <t>CASTELLUCCI DANIELE</t>
  </si>
  <si>
    <t>FURIA SALVATORE</t>
  </si>
  <si>
    <t>RICCOBONO MARIA CECILIA</t>
  </si>
  <si>
    <t>TOMASINO CLAUDIO</t>
  </si>
  <si>
    <t>GIANNONE SOFIA</t>
  </si>
  <si>
    <t>GROVA MAURO</t>
  </si>
  <si>
    <t>BRUNO ALESSANDRA</t>
  </si>
  <si>
    <t>FINOCCHIARO NICOLE</t>
  </si>
  <si>
    <t>NOBILE ANNALISA</t>
  </si>
  <si>
    <t>SPAGNUOLO GABRIELE</t>
  </si>
  <si>
    <t>RIINA ERICA</t>
  </si>
  <si>
    <t>PAOLINI FEDERICA</t>
  </si>
  <si>
    <t>CULMONE SILVIA</t>
  </si>
  <si>
    <t>GIAMBELLUCA ELIANA</t>
  </si>
  <si>
    <t>CRISTOFALO GIUSEPPE</t>
  </si>
  <si>
    <t>AGATI FRANCESCO</t>
  </si>
  <si>
    <t>DI MARCO NICOLE SOFIA</t>
  </si>
  <si>
    <t>DE CARLO GABRIELE</t>
  </si>
  <si>
    <t>IATRINO NICOLO'</t>
  </si>
  <si>
    <t>RAGUSA FRANCESCO SAVERIO</t>
  </si>
  <si>
    <t>RUBINO LUIGI</t>
  </si>
  <si>
    <t>CATANIA MARIA ANTONIETTA</t>
  </si>
  <si>
    <t>LENTINI MONICA</t>
  </si>
  <si>
    <t>SCAPARRA CARONNA ALESSIA MARIA CHIARA</t>
  </si>
  <si>
    <t>GILIBERTO SARA</t>
  </si>
  <si>
    <t>PISTONE MIRCO</t>
  </si>
  <si>
    <t>CAMPO LUCIA</t>
  </si>
  <si>
    <t>CASSARA' ANTONINA</t>
  </si>
  <si>
    <t>DI GIORGI IRENE</t>
  </si>
  <si>
    <t>DI GRADO GRAZIA LAURA</t>
  </si>
  <si>
    <t>NAOMI GIAMBANCO</t>
  </si>
  <si>
    <t>IACOPELLI PIETRO</t>
  </si>
  <si>
    <t>GALANTE GIUSEPPE</t>
  </si>
  <si>
    <t>RUSSO CHIARA</t>
  </si>
  <si>
    <t>REGALBUTO MARTINA</t>
  </si>
  <si>
    <t>FRUSCIONE SANTO</t>
  </si>
  <si>
    <t>SAVATTERI LAURA</t>
  </si>
  <si>
    <t>MIANO SILVIA</t>
  </si>
  <si>
    <t>LA BRUNA MAURO</t>
  </si>
  <si>
    <t>PALAZZOLO SERGIO</t>
  </si>
  <si>
    <t>SINAGRA FRANCESCO PAOLO</t>
  </si>
  <si>
    <t>DOLCE ANITA</t>
  </si>
  <si>
    <t>SALA FRANCESCA</t>
  </si>
  <si>
    <t>BATTAGLIA MARIA CRISTINA</t>
  </si>
  <si>
    <t>MARASCHINO ERIKA</t>
  </si>
  <si>
    <t>LO SCRUDATO GIULIA</t>
  </si>
  <si>
    <t>NASELLO MARINA</t>
  </si>
  <si>
    <t>LI CAVOLI TANCREDI VINCENZO</t>
  </si>
  <si>
    <t>INCANDELA GIUSEPPE</t>
  </si>
  <si>
    <t xml:space="preserve">DI PALERMO ANTONIO </t>
  </si>
  <si>
    <t>BUTTITTA ALESSANDRO</t>
  </si>
  <si>
    <t xml:space="preserve">CATALISANO GIULIA </t>
  </si>
  <si>
    <t>SPEDALE TANIA GIACOMA</t>
  </si>
  <si>
    <t>CATALISANO GIULIA</t>
  </si>
  <si>
    <t>CALLARI SIMONETTA</t>
  </si>
  <si>
    <t>VASSALLO ALESSIA</t>
  </si>
  <si>
    <t>SCALIA SIMONE SALVATORE</t>
  </si>
  <si>
    <t>D'ARPA ANNALISA</t>
  </si>
  <si>
    <t xml:space="preserve">DI DIO FRANCESCA </t>
  </si>
  <si>
    <t>BRIULOTTA EGLE</t>
  </si>
  <si>
    <t>FIORINO FEDERICA</t>
  </si>
  <si>
    <t xml:space="preserve">SCELFO DOMENICO </t>
  </si>
  <si>
    <t>PILADE ANGELA</t>
  </si>
  <si>
    <t>MOSCA VALERIA</t>
  </si>
  <si>
    <t>VASSALLO GIULIA</t>
  </si>
  <si>
    <t>PRIANO WALTER</t>
  </si>
  <si>
    <t>SOLLAMI GIULIA</t>
  </si>
  <si>
    <t>BUSCEMI MAURA</t>
  </si>
  <si>
    <t>CALDERARO SALVATORE</t>
  </si>
  <si>
    <t>TORRENTE BARBARA</t>
  </si>
  <si>
    <t>DI PALERMO CARLA</t>
  </si>
  <si>
    <t>PELUSO JESSICA MARIA</t>
  </si>
  <si>
    <t>RINI SALVATORE</t>
  </si>
  <si>
    <t>RUSSO SALVATORE</t>
  </si>
  <si>
    <t>VERDINA ANTONIO UGO</t>
  </si>
  <si>
    <t>PANZECA GAIA</t>
  </si>
  <si>
    <t>GRIMALDI IRENE</t>
  </si>
  <si>
    <t>CALO' FEDERICA</t>
  </si>
  <si>
    <t>PRIOLA LAURA</t>
  </si>
  <si>
    <t>GAGLIARDO CAROLA MARIA</t>
  </si>
  <si>
    <t>MESSINA ILENIA</t>
  </si>
  <si>
    <t>ZARCONE PAOLO GAETANO</t>
  </si>
  <si>
    <t xml:space="preserve">CILONA ANGELINA </t>
  </si>
  <si>
    <t>RUBINO SARA</t>
  </si>
  <si>
    <t>CALANDRINO GIORGIA</t>
  </si>
  <si>
    <t>NUZZO MARIA CAROLINA</t>
  </si>
  <si>
    <t>PAMPALONE EMILIO</t>
  </si>
  <si>
    <t>CENTINARO ORNELLA</t>
  </si>
  <si>
    <t>MANDREUCCI FRANCESCA</t>
  </si>
  <si>
    <t>ACQUARO GIUSEPPE</t>
  </si>
  <si>
    <t>PIPITO' LUCA</t>
  </si>
  <si>
    <t>DE ORNELAS BENJAMIN</t>
  </si>
  <si>
    <t>GRANA' NORMA</t>
  </si>
  <si>
    <t>TAVERNA GIOVANNI</t>
  </si>
  <si>
    <t>BELLINA GIORGIO</t>
  </si>
  <si>
    <t>DI FRANCESCO GABRIELE</t>
  </si>
  <si>
    <t>GUCCIONE TERESA</t>
  </si>
  <si>
    <t>REGINA IRENE</t>
  </si>
  <si>
    <t>MAGGIORE CLAUDIA</t>
  </si>
  <si>
    <t>TRAPANI GIOVANNA</t>
  </si>
  <si>
    <t>VENTIMIGLIA MARIO</t>
  </si>
  <si>
    <t>LA PLACA ILENIA</t>
  </si>
  <si>
    <t>DI CARLO LAURA</t>
  </si>
  <si>
    <t>DI GRADO MARIA FULVIA</t>
  </si>
  <si>
    <t>SLAMA FARIS</t>
  </si>
  <si>
    <t>PORCARO ALESSIA</t>
  </si>
  <si>
    <t>GLIUBIZZI CLAUDIA</t>
  </si>
  <si>
    <t>TRAMONTANA FILIPPO</t>
  </si>
  <si>
    <t>BONICA ROBERTA</t>
  </si>
  <si>
    <t>PIRRELLO GIUSEPPE</t>
  </si>
  <si>
    <t>MARTORANA CHIARA</t>
  </si>
  <si>
    <t>MANTIA SERGIO</t>
  </si>
  <si>
    <t>IPPOLITO ANDREA</t>
  </si>
  <si>
    <t>GAGLIO VERONICA</t>
  </si>
  <si>
    <t>NAPOLI LAURA</t>
  </si>
  <si>
    <t xml:space="preserve">DEMMA MAURA </t>
  </si>
  <si>
    <t>GRANA' ROBERTO</t>
  </si>
  <si>
    <t>AMATO SERENA</t>
  </si>
  <si>
    <t xml:space="preserve">BISSO CHIARA </t>
  </si>
  <si>
    <t>SPICA GIANLUCA</t>
  </si>
  <si>
    <t>SAPIENZA GIUSEPPE MANUEL</t>
  </si>
  <si>
    <t>LA FIURA GIOVANNI</t>
  </si>
  <si>
    <t>VITAGLIANI FABIO</t>
  </si>
  <si>
    <t>BUCCHERI GIANCARLO</t>
  </si>
  <si>
    <t>NIGRO ALESSIA</t>
  </si>
  <si>
    <t>COSTA GIOVANNI MARCO</t>
  </si>
  <si>
    <t>PIAZZA MANUELA</t>
  </si>
  <si>
    <t>STORNIOLO SALVATORE ANTONIO</t>
  </si>
  <si>
    <t>DI FAZIO LUCA</t>
  </si>
  <si>
    <t>BARBAGIOVANNI GRAZIELLA</t>
  </si>
  <si>
    <t>BURRASCANO DAVIDE</t>
  </si>
  <si>
    <t xml:space="preserve">ARNONE FEDERICO </t>
  </si>
  <si>
    <t>LOPES DILETTA</t>
  </si>
  <si>
    <t>CUCCIA ALESSANDRA</t>
  </si>
  <si>
    <t>DI VINCENZO SALVATORE ALBERTO</t>
  </si>
  <si>
    <t>DISPENZA PAOLO</t>
  </si>
  <si>
    <t>LO GIUDICE SALVATORE</t>
  </si>
  <si>
    <t>SCALZO ANTONINO</t>
  </si>
  <si>
    <t>VITALE FRANCESCA</t>
  </si>
  <si>
    <t>LO CASCIO SALVATORE</t>
  </si>
  <si>
    <t>CASTELLO SALVATORE</t>
  </si>
  <si>
    <t xml:space="preserve">ALBERGHINA ANDREA </t>
  </si>
  <si>
    <t>CAPITUMMINO ROSSELLO</t>
  </si>
  <si>
    <t>ALAIMO CHIARA</t>
  </si>
  <si>
    <t>TULONE OTTAVIA</t>
  </si>
  <si>
    <t>BARRANCA ISABELLA</t>
  </si>
  <si>
    <t>VERDUCI ANTONIO</t>
  </si>
  <si>
    <t>CUSENZA MARIA CONCETTA</t>
  </si>
  <si>
    <t>SCEUSA GIULIA</t>
  </si>
  <si>
    <t>GARBO VALERIA</t>
  </si>
  <si>
    <t>LA BARBERA EGLE</t>
  </si>
  <si>
    <t>MONCADA VALENTINA</t>
  </si>
  <si>
    <t>VALENZA FEDERICO</t>
  </si>
  <si>
    <t>GLORIOSO DAVIDE</t>
  </si>
  <si>
    <t>ABBOTT MICHELLE</t>
  </si>
  <si>
    <t>CANZONERI GERMANA</t>
  </si>
  <si>
    <t>FARACI FRANCESCO</t>
  </si>
  <si>
    <t>MANNO FRANCESCO</t>
  </si>
  <si>
    <t>DI FRANCO GIUSEPPINA</t>
  </si>
  <si>
    <t>CROCE SAVERIO</t>
  </si>
  <si>
    <t>PUNTARELLO MARIA</t>
  </si>
  <si>
    <t>CALCAGNO ELEONORA</t>
  </si>
  <si>
    <t>TOMASELLO LOREDANA MARIA</t>
  </si>
  <si>
    <t>GRAZIANO MARCO</t>
  </si>
  <si>
    <t>GERBINO ALESSIA</t>
  </si>
  <si>
    <t>BONELLI ADELE</t>
  </si>
  <si>
    <t>D'ARDIA  GIULIO</t>
  </si>
  <si>
    <t>VALENTI MIMMO</t>
  </si>
  <si>
    <t>GENOVESE DARIO</t>
  </si>
  <si>
    <t>MALIZIA DANILO</t>
  </si>
  <si>
    <t>RINCIARI FILIPPO</t>
  </si>
  <si>
    <t>COSTA DARIO</t>
  </si>
  <si>
    <t>GIUSEPPE FONTANA</t>
  </si>
  <si>
    <t>SUTERA ANTONIO</t>
  </si>
  <si>
    <t>CARUSO SALVATORE</t>
  </si>
  <si>
    <t>D'AMICO GIUSEPPE</t>
  </si>
  <si>
    <t>BONCORI GIOVANNI</t>
  </si>
  <si>
    <t>RANDAZZO VINCENZO</t>
  </si>
  <si>
    <t>LICCIARDI ROBERTA</t>
  </si>
  <si>
    <t>TORRES ALESSANDRA</t>
  </si>
  <si>
    <t>ONORATO LILLI</t>
  </si>
  <si>
    <t>TITOLI LEONARDO</t>
  </si>
  <si>
    <t>LA CORTE LAURA</t>
  </si>
  <si>
    <t>ALIA GIUSEPPE</t>
  </si>
  <si>
    <t>GIAMMALVA IORA</t>
  </si>
  <si>
    <t>SAPIA ALESSIA</t>
  </si>
  <si>
    <t>BRANCATO VITO FABRIZIO</t>
  </si>
  <si>
    <t>OLIVERI FRANCESCA</t>
  </si>
  <si>
    <t>MAZZOLA MARIASOLE</t>
  </si>
  <si>
    <t>DI CARLO ALESSANDRO</t>
  </si>
  <si>
    <t>FERRANTE ALESSANDRA</t>
  </si>
  <si>
    <t>CASELLA GREGORIO</t>
  </si>
  <si>
    <t>VIOLA VALENTINA</t>
  </si>
  <si>
    <t>SPATARO BENEDETTO</t>
  </si>
  <si>
    <t>BARONE MIRIAM</t>
  </si>
  <si>
    <t>GAGLIO SAVERIO GIOVANNI</t>
  </si>
  <si>
    <t>GULOTTA ANTONINO</t>
  </si>
  <si>
    <t>GENNA VINCENZO</t>
  </si>
  <si>
    <t>PROFITA GIORGIO</t>
  </si>
  <si>
    <t>LO PORTO MARIA CHIARA</t>
  </si>
  <si>
    <t>SEMINARA GIOVANNA</t>
  </si>
  <si>
    <t xml:space="preserve">AMATO LIVIA </t>
  </si>
  <si>
    <t>PANTUSO MICHELE</t>
  </si>
  <si>
    <t>FURIA FEDERICA</t>
  </si>
  <si>
    <t>LI MULI PIETRO</t>
  </si>
  <si>
    <t>BIUNDO GIUSI SONIA</t>
  </si>
  <si>
    <t>SAPIENZA ANTONINO</t>
  </si>
  <si>
    <t>MOSCATO GABRIELE</t>
  </si>
  <si>
    <t>SANTANGELO ELEONORA</t>
  </si>
  <si>
    <t>CALDERONE SILVIA</t>
  </si>
  <si>
    <t>COMPAGNONI STELLA</t>
  </si>
  <si>
    <t>CUCINELLA ANTONIO</t>
  </si>
  <si>
    <t>COSTANZO ANGELA</t>
  </si>
  <si>
    <t>D'ALESSANDRO SALVATORE</t>
  </si>
  <si>
    <t>GIUCASTRO DANILO</t>
  </si>
  <si>
    <t>SILVESTRI VALENTINA</t>
  </si>
  <si>
    <t>FERTITTA ANGELO</t>
  </si>
  <si>
    <t>RANDAZZO CRISTIANA</t>
  </si>
  <si>
    <t>PICCIONE MANFREDI</t>
  </si>
  <si>
    <t>ARANGIO ANGELO</t>
  </si>
  <si>
    <t>DE GREGORIO ROBERTO</t>
  </si>
  <si>
    <t>VIENNA GIOVANNI</t>
  </si>
  <si>
    <t>LIMA SALVATORE MARIA</t>
  </si>
  <si>
    <t>FASCELLA GIUSEPPE</t>
  </si>
  <si>
    <t>SPARACIO FRANCESCO</t>
  </si>
  <si>
    <t>GIZZI ANDREA</t>
  </si>
  <si>
    <t>GABRIELE FRANCESCA</t>
  </si>
  <si>
    <t>MORREALE MARTA</t>
  </si>
  <si>
    <t>TRAINA MARIA CRISTINA</t>
  </si>
  <si>
    <t>SIMONELLI ZAIRA</t>
  </si>
  <si>
    <t>PANTUSO GIORGIO</t>
  </si>
  <si>
    <t>GIANCOLA MARIA</t>
  </si>
  <si>
    <t>LEONE ANTONELLA</t>
  </si>
  <si>
    <t>CAMPANELLA PAOLO GIORGIO</t>
  </si>
  <si>
    <t>RUSSOTTO IRENE</t>
  </si>
  <si>
    <t>DIRETTORE FLAVIA</t>
  </si>
  <si>
    <t>MANNINO PIERA</t>
  </si>
  <si>
    <t>BISSO GIANLUCA</t>
  </si>
  <si>
    <t>CECCHETTI MARISA</t>
  </si>
  <si>
    <t>VIVIANO ALESSANDRA</t>
  </si>
  <si>
    <t>CURIALE LAURA</t>
  </si>
  <si>
    <t>VITALBA SAPIENZA</t>
  </si>
  <si>
    <t>DOLCE ANTONINO</t>
  </si>
  <si>
    <t xml:space="preserve">BADALAMENTI GIACOMA </t>
  </si>
  <si>
    <t>LA VERSA MICHELE</t>
  </si>
  <si>
    <t>MANIACI ROBERTA</t>
  </si>
  <si>
    <t>CANTIELLO ALBERTO</t>
  </si>
  <si>
    <t>CATANIA VALENTINA</t>
  </si>
  <si>
    <t>PISCIOTTA VINCENZO</t>
  </si>
  <si>
    <t>ZARCONE AGATA</t>
  </si>
  <si>
    <t xml:space="preserve">VITALE FEDERICA </t>
  </si>
  <si>
    <t>CIOLINO GABRIELE</t>
  </si>
  <si>
    <t>LO GIUDICE MARIA</t>
  </si>
  <si>
    <t>BALSAMO FRANCECO</t>
  </si>
  <si>
    <t>BILELLO DARIO</t>
  </si>
  <si>
    <t>TECLEHAIMANOT MICHELE</t>
  </si>
  <si>
    <t>RAO MARCO</t>
  </si>
  <si>
    <t>CASTRONOVO GIUSI</t>
  </si>
  <si>
    <t>TAMBURELLO CARMELA</t>
  </si>
  <si>
    <t>ZAGRA LUIGI</t>
  </si>
  <si>
    <t>CRUCILLA FEDERICA</t>
  </si>
  <si>
    <t>TAMBURELLO AURORA</t>
  </si>
  <si>
    <t>FAVARO GUIDO</t>
  </si>
  <si>
    <t>PINZONE SABRINA</t>
  </si>
  <si>
    <t>LA MILIA MARIA CONCETTA</t>
  </si>
  <si>
    <t>ETRUSCO ANDREA</t>
  </si>
  <si>
    <t>SALVAGGIO LEONARDO</t>
  </si>
  <si>
    <t>SCAFFIDI FABIANA</t>
  </si>
  <si>
    <t>DI NATALE ISABELLA IVANA</t>
  </si>
  <si>
    <t>BRUNASSO LARA</t>
  </si>
  <si>
    <t>BUSCEMI PAOLO</t>
  </si>
  <si>
    <t>GRECO VALERIA</t>
  </si>
  <si>
    <t>MASSARO ALESSIA</t>
  </si>
  <si>
    <t>MINISTERO SARA</t>
  </si>
  <si>
    <t>BARONE RICCARDO</t>
  </si>
  <si>
    <t>MARINO SILVIA</t>
  </si>
  <si>
    <t>CATALDI SIMONE</t>
  </si>
  <si>
    <t>FERRARO ERICA</t>
  </si>
  <si>
    <t>GARGANO ALESSANDRA</t>
  </si>
  <si>
    <t>CAPIZZI GIADA MARIA</t>
  </si>
  <si>
    <t>INFANTINO FEDERICA MARIA</t>
  </si>
  <si>
    <t>MANFRE' FEDERICA</t>
  </si>
  <si>
    <t>MIGLIORINO DOMENICO</t>
  </si>
  <si>
    <t>CAMMARATA ROBERTA FRANCESCA</t>
  </si>
  <si>
    <t>TUBIOLO MARTINA</t>
  </si>
  <si>
    <t>TUBIOLO CHIARA</t>
  </si>
  <si>
    <t>ARONICA ROSSELLA</t>
  </si>
  <si>
    <t>SAPIENZA LAURA</t>
  </si>
  <si>
    <t>PIRILLO FRANCESCO</t>
  </si>
  <si>
    <t>CORONEO DARIO</t>
  </si>
  <si>
    <t>LA MATTINA GIUSEPPE</t>
  </si>
  <si>
    <t>FILECCIA PAOLA</t>
  </si>
  <si>
    <t>AGNELLO DILETTA</t>
  </si>
  <si>
    <t>DE BELLA DANIELE</t>
  </si>
  <si>
    <t>GRECO MARTINA</t>
  </si>
  <si>
    <t>MANDALA' CATERINA</t>
  </si>
  <si>
    <t>AIELLO CLAUDIA MARIA</t>
  </si>
  <si>
    <t>MONTALBANO ELENA</t>
  </si>
  <si>
    <t>GUIDA MARCO</t>
  </si>
  <si>
    <t>IMBURGIA ERIKA</t>
  </si>
  <si>
    <t>FRISELLA ANTONINO</t>
  </si>
  <si>
    <t>SIGNA GABRIELE</t>
  </si>
  <si>
    <t>DI FEDE ANTONIO SIMONE</t>
  </si>
  <si>
    <t>LO BELLO GIULIA</t>
  </si>
  <si>
    <t>BUTTITTA LEONARDO</t>
  </si>
  <si>
    <t>RICUPATI FEDERICA</t>
  </si>
  <si>
    <t>ALAGNA PAOLO</t>
  </si>
  <si>
    <t>FURIA SERENA</t>
  </si>
  <si>
    <t>PECORARO SILVIA</t>
  </si>
  <si>
    <t>LOMBARDINO ALESSIA</t>
  </si>
  <si>
    <t>CORSELLI ALESSIO</t>
  </si>
  <si>
    <t>LASCARI SIMONA LUCIA</t>
  </si>
  <si>
    <t>DOMINICI DOMENICO MARCO</t>
  </si>
  <si>
    <t>INGORGIA ALDO SIMONE</t>
  </si>
  <si>
    <t>PANCI GIOVANNI</t>
  </si>
  <si>
    <t>DI PAOLA PIETRO YURI</t>
  </si>
  <si>
    <t>VITALE FRANCESCO</t>
  </si>
  <si>
    <t>IENZI MASSIMO</t>
  </si>
  <si>
    <t>100L</t>
  </si>
  <si>
    <t>MANGANO MARIA SILVIA</t>
  </si>
  <si>
    <t>SOTTILE  DAMIANO LUCA</t>
  </si>
  <si>
    <t>SERRA GIULIA MARIA</t>
  </si>
  <si>
    <t>MANCUSO ALESSANDRO</t>
  </si>
  <si>
    <t>GIOCONDO ELENA</t>
  </si>
  <si>
    <t>GUERCIO GIANLUCA</t>
  </si>
  <si>
    <t>CLEMENTE CLAUDIA</t>
  </si>
  <si>
    <t>BARLETTA GABRIELE</t>
  </si>
  <si>
    <t>TORCHIA MARINA</t>
  </si>
  <si>
    <t>CERNIGLIARO FEDERICA</t>
  </si>
  <si>
    <t>LISANTI MARIA CHIARA</t>
  </si>
  <si>
    <t>GIORDANO ENNIO</t>
  </si>
  <si>
    <t>LENTINI EMANUELE</t>
  </si>
  <si>
    <t>BONACCORSO NICOLE</t>
  </si>
  <si>
    <t>SANFILIPPO PIETRO</t>
  </si>
  <si>
    <t>DI PAOLA MARIA YLENIA</t>
  </si>
  <si>
    <t>EMMANUELE GIACOMO</t>
  </si>
  <si>
    <t xml:space="preserve"> FEDERICO ROSA</t>
  </si>
  <si>
    <t>BENANTI FILIPPO</t>
  </si>
  <si>
    <t>FAMOSO FABRIZIO</t>
  </si>
  <si>
    <t>COTICCHIO ELISA</t>
  </si>
  <si>
    <t>GALIOTO MARCO</t>
  </si>
  <si>
    <t>AZZARELLO GIORGIO</t>
  </si>
  <si>
    <t>BALISTRERI P. ADRIELLY</t>
  </si>
  <si>
    <t>SCIORTINO MARTINA</t>
  </si>
  <si>
    <t>QUATTROCCHI FRANCESCA</t>
  </si>
  <si>
    <t>CHIANETTA ENZO</t>
  </si>
  <si>
    <t>GANGI GIUSEPPE</t>
  </si>
  <si>
    <t>GENTILE LORENA</t>
  </si>
  <si>
    <t>AMATO CALOGERA</t>
  </si>
  <si>
    <t>LUCCHESE SILVIA</t>
  </si>
  <si>
    <t>MANURI VALENTINA</t>
  </si>
  <si>
    <t>CANNATA CHIARA</t>
  </si>
  <si>
    <t>TAMMADDON HOSSEINI ALAN</t>
  </si>
  <si>
    <t>CT</t>
  </si>
  <si>
    <t xml:space="preserve">MUNNA FLORIANA </t>
  </si>
  <si>
    <t>AGOSTARA VIRGINIA</t>
  </si>
  <si>
    <t>D'ITRI LORENZO</t>
  </si>
  <si>
    <t>RM</t>
  </si>
  <si>
    <t>SCOPELLITI DAVIDE</t>
  </si>
  <si>
    <t>RC</t>
  </si>
  <si>
    <t xml:space="preserve">LA BROCCA LARA </t>
  </si>
  <si>
    <t>LE</t>
  </si>
  <si>
    <t>MIGLIORE ALESSANDRO</t>
  </si>
  <si>
    <t>SIGNORELLO FEDERICA</t>
  </si>
  <si>
    <t>GRECO GIUSEPPE</t>
  </si>
  <si>
    <t>GRAFFEO CATIA</t>
  </si>
  <si>
    <t>MILO PASQUALE</t>
  </si>
  <si>
    <t>NA</t>
  </si>
  <si>
    <t>MALANDRINO GIULIANA</t>
  </si>
  <si>
    <t>SR</t>
  </si>
  <si>
    <t>MISTRETTA DAVIDE</t>
  </si>
  <si>
    <t>PARELLO MARIA GRAZIA</t>
  </si>
  <si>
    <t>PAXHIA SAMUELE VINCENZO</t>
  </si>
  <si>
    <t>EN</t>
  </si>
  <si>
    <t>ARENA DALILA MIMI'</t>
  </si>
  <si>
    <t>ALBANO CHIARA</t>
  </si>
  <si>
    <t>LUPO ROSELLINA</t>
  </si>
  <si>
    <t>DUCA ADELE</t>
  </si>
  <si>
    <t xml:space="preserve">PIACENTI SERENA MIREA </t>
  </si>
  <si>
    <t>CAPIZZI MARIA RITA</t>
  </si>
  <si>
    <t>GAETANI ROSSELLA</t>
  </si>
  <si>
    <t>MARINO ILARIA</t>
  </si>
  <si>
    <t>CAMILLERI ALESSANDRA</t>
  </si>
  <si>
    <t>LAVALLE SERENA</t>
  </si>
  <si>
    <t>PAMPALONE VITO</t>
  </si>
  <si>
    <t>GUZZO FAUSTO</t>
  </si>
  <si>
    <t>BACILE DEBORAH</t>
  </si>
  <si>
    <t>CA</t>
  </si>
  <si>
    <t>GURRERA VITTORIO</t>
  </si>
  <si>
    <t>CRAPANZANO LUCIANO</t>
  </si>
  <si>
    <t>DI PASQUALE LUISA</t>
  </si>
  <si>
    <t>FICHERA FEDERICA</t>
  </si>
  <si>
    <t>ALLEGRO ALESSANDRA</t>
  </si>
  <si>
    <t>GIUSTI MICHELE</t>
  </si>
  <si>
    <t>LEONARDI MARIACRISTINA</t>
  </si>
  <si>
    <t>CZ</t>
  </si>
  <si>
    <t>SEUNGIO ROBERTA</t>
  </si>
  <si>
    <t>SUTERA GIULIA</t>
  </si>
  <si>
    <t>LO SCALZO LUCIA</t>
  </si>
  <si>
    <t>TIRALONGO SALVATORE</t>
  </si>
  <si>
    <t>CANNIZZO NOEMI</t>
  </si>
  <si>
    <t>CAVALLARO CARMELINDA</t>
  </si>
  <si>
    <t>PRESTIFILIPPO DAVIDE</t>
  </si>
  <si>
    <t>DE MICHELE FEDERICO</t>
  </si>
  <si>
    <t>MI</t>
  </si>
  <si>
    <t>GERARDI IGNAZIO</t>
  </si>
  <si>
    <t>RIZOTTO GIUSEPPE</t>
  </si>
  <si>
    <t>SPOTO CORINNE</t>
  </si>
  <si>
    <t>CALE' AMEDEO</t>
  </si>
  <si>
    <t>DIMINO ALESSANDRA</t>
  </si>
  <si>
    <t>D'AZZO LUCIANO</t>
  </si>
  <si>
    <t>CUTAIA SOFIA</t>
  </si>
  <si>
    <t>CAMPANELLA SALVATORE</t>
  </si>
  <si>
    <t>GIGLIO GIULIA</t>
  </si>
  <si>
    <t>VENEZIANO MIRCO GIUSEPPE</t>
  </si>
  <si>
    <t>TAVELLA ROBERTA MARIA RITA</t>
  </si>
  <si>
    <t>SCHILLACI MARGHERITA KETTY LILIAN</t>
  </si>
  <si>
    <t>TERRANOVA GLORIA MARIA</t>
  </si>
  <si>
    <t>CARDELLA SALVATORE EMMANUEL</t>
  </si>
  <si>
    <t>ROMANO CHIARA</t>
  </si>
  <si>
    <t>SCARPELLO ROSA</t>
  </si>
  <si>
    <t>TAMMUZZA CRISTINA</t>
  </si>
  <si>
    <t>LA MONICA ROBERTA</t>
  </si>
  <si>
    <t>COPPOLA FEDERICO</t>
  </si>
  <si>
    <t>LATINO GIADA</t>
  </si>
  <si>
    <t>MARTELLO NATALE MARCO</t>
  </si>
  <si>
    <t>DI LETO ELISABETTA</t>
  </si>
  <si>
    <t>DI PIAZZA MARIANNA</t>
  </si>
  <si>
    <t>URSO LUCREZIA</t>
  </si>
  <si>
    <t>FI</t>
  </si>
  <si>
    <t>SGRO' ORNELLA</t>
  </si>
  <si>
    <t>AMATO LIVIA MARIA</t>
  </si>
  <si>
    <t>PS</t>
  </si>
  <si>
    <t>PISCIOTTO PIETRO</t>
  </si>
  <si>
    <t>FRITTITTA ERNESTO</t>
  </si>
  <si>
    <t>MARTINES BRUNO</t>
  </si>
  <si>
    <t>KAMAL DIAB</t>
  </si>
  <si>
    <t>ERRERA CHIARA MARIA</t>
  </si>
  <si>
    <t>CARUSO TONINA MARIACHIARA</t>
  </si>
  <si>
    <t>BR</t>
  </si>
  <si>
    <t>PLACENTI PAOLA</t>
  </si>
  <si>
    <t>GIORDANO AMBRA MARIA RITA</t>
  </si>
  <si>
    <t>PETICCO ANTONIO</t>
  </si>
  <si>
    <t>AV</t>
  </si>
  <si>
    <t>INGRASCI' MANUELA GIUSEPPA</t>
  </si>
  <si>
    <t>MALTESE SILVIA</t>
  </si>
  <si>
    <t>TROVATO GIULIANA</t>
  </si>
  <si>
    <t>DI BELLA VITO EMANUELE</t>
  </si>
  <si>
    <t>PIPITONE ANGELA</t>
  </si>
  <si>
    <t>GABRIELE FRANCESCO</t>
  </si>
  <si>
    <t>ESCLUSI</t>
  </si>
  <si>
    <t>VOTO LAUREA</t>
  </si>
  <si>
    <t>PROV.</t>
  </si>
  <si>
    <t>MOTIVAZIONE</t>
  </si>
  <si>
    <t>CALCAVECCHIA GIUSEPPE</t>
  </si>
  <si>
    <t>MANCA MARCA DA BOLLO DI € 16,00</t>
  </si>
  <si>
    <t>ENNA CLAUDIO</t>
  </si>
  <si>
    <t>CAMARDA FEDERICA</t>
  </si>
  <si>
    <t>RUGGIRELLO DAVIDE</t>
  </si>
  <si>
    <t>SCIACCHITANO  ROBERTA</t>
  </si>
  <si>
    <t>ARRIGO LUCIANO</t>
  </si>
  <si>
    <t>BADALI' CHIARA</t>
  </si>
  <si>
    <t>RAGUSA FLAVIA AGATA</t>
  </si>
  <si>
    <t>LOMBARDO MARCO</t>
  </si>
  <si>
    <t>ZASA GIANLUIGI</t>
  </si>
  <si>
    <t>GUERCIO ALESSANDRO</t>
  </si>
  <si>
    <t>MANTO CALOGERA</t>
  </si>
  <si>
    <t>LA RUSSA ESTER</t>
  </si>
  <si>
    <t>COLAPINTO MARIA TERESA</t>
  </si>
  <si>
    <t>CERVELLO CARLA</t>
  </si>
  <si>
    <t>RAIA VITO EMANUELE</t>
  </si>
  <si>
    <t>PRESTIPINO ELVIRA</t>
  </si>
  <si>
    <t>SAGUTO DARIO</t>
  </si>
  <si>
    <t>CATARCIA MARCELLO</t>
  </si>
  <si>
    <t>GENTILE FEDERICO</t>
  </si>
  <si>
    <t>CAROLLO ALESSANDRA</t>
  </si>
  <si>
    <t>AMATO ROSALIA</t>
  </si>
  <si>
    <t>CIACCIO RENZO</t>
  </si>
  <si>
    <t>AMATUZZO FEDERICA</t>
  </si>
  <si>
    <t>CASTELLINI GIORGIA</t>
  </si>
  <si>
    <t>BERTINI ROBERTA</t>
  </si>
  <si>
    <t>OLIVERI FLORINDA MARIA</t>
  </si>
  <si>
    <t>DI GESU' GIULIANA</t>
  </si>
  <si>
    <t>VENTIMIGLIA GIORGIA</t>
  </si>
  <si>
    <t>LEMBO ALESSIO</t>
  </si>
  <si>
    <t>LIOTTA GIUSEPPE</t>
  </si>
  <si>
    <t>LIAPIS DIONYSIOS</t>
  </si>
  <si>
    <t>SCOMA VINCENZO</t>
  </si>
  <si>
    <t>GRECO DARIO</t>
  </si>
  <si>
    <t>CAROLLO VINCENZO</t>
  </si>
  <si>
    <t>DE BLASI VINCENZO</t>
  </si>
  <si>
    <t>MODAFFERI MARCO</t>
  </si>
  <si>
    <t>FASULO MARTA</t>
  </si>
  <si>
    <t>GRISAFI SCHITTONE CATERINA</t>
  </si>
  <si>
    <t>RIZZO GIUSEPPE</t>
  </si>
  <si>
    <t>SPATARO ALBERTO</t>
  </si>
  <si>
    <t>RICCARDI TERESA</t>
  </si>
  <si>
    <t>MACAIONE SILVIA</t>
  </si>
  <si>
    <t>AMATO ILARIA</t>
  </si>
  <si>
    <t>FONTANA MADDALENA</t>
  </si>
  <si>
    <t>PANZICA RUBEN</t>
  </si>
  <si>
    <t>GILOTTA CARLA</t>
  </si>
  <si>
    <t>LABARO GIOVANNI</t>
  </si>
  <si>
    <t>CONSOLO ADRIANO</t>
  </si>
  <si>
    <t>BIFARA FEDERICA</t>
  </si>
  <si>
    <t>CAFISO ELISABETTA</t>
  </si>
  <si>
    <t>CALABRO' ETTORE</t>
  </si>
  <si>
    <t>GIACONIA MICHELE</t>
  </si>
  <si>
    <t>DOLCE CARMELO</t>
  </si>
  <si>
    <t>CHIAVETTA PIERFRANCESCO</t>
  </si>
  <si>
    <t>SAIJA MARIA FRANCESCA</t>
  </si>
  <si>
    <t>PROVENZANO DAVIDE</t>
  </si>
  <si>
    <t>SCERRINO ANTONELLA</t>
  </si>
  <si>
    <t>CARTA ALBA</t>
  </si>
  <si>
    <t>FAVUZZA NICOLO'</t>
  </si>
  <si>
    <t>PROVENZANO ALESSANDRA</t>
  </si>
  <si>
    <t>COTICCHIO ALFREDO</t>
  </si>
  <si>
    <t>TERRASI MARCO</t>
  </si>
  <si>
    <t>BORSELLINO SERGIO</t>
  </si>
  <si>
    <t>DE SIMONE RAFFAELLA</t>
  </si>
  <si>
    <t>BLANDA GIULIA MARIA</t>
  </si>
  <si>
    <t>CANNELLA MARIALINDA</t>
  </si>
  <si>
    <t>COSENZA SALVATORE</t>
  </si>
  <si>
    <t>D'ANNA ROSSELLA</t>
  </si>
  <si>
    <t>SARULLO SILVIA</t>
  </si>
  <si>
    <t>DINOLFO EMENUELE</t>
  </si>
  <si>
    <t>FOLLONE ANGELO</t>
  </si>
  <si>
    <t>CEFALU' GIROLAMO</t>
  </si>
  <si>
    <t>CACCIATORE GABRIELE</t>
  </si>
  <si>
    <t>CAMARDA EMMANUELE ANTONIO</t>
  </si>
  <si>
    <t>ANDOLINA MICHELE</t>
  </si>
  <si>
    <t>CUCCHIARA GUIDO</t>
  </si>
  <si>
    <t>CAPUTO MARTA</t>
  </si>
  <si>
    <t>TERESI DANIELA</t>
  </si>
  <si>
    <t>MADONIA RICCARDO ISIDORO</t>
  </si>
  <si>
    <t>FRISELLA SARA</t>
  </si>
  <si>
    <t>DI GIORGI LUCIA</t>
  </si>
  <si>
    <t>SELVAGGIO MANFREDI</t>
  </si>
  <si>
    <t>AVELLA VITTORIO</t>
  </si>
  <si>
    <t>MAGRO MALOSSO GIOVANNI</t>
  </si>
  <si>
    <t>COMPARETTO ANDREA</t>
  </si>
  <si>
    <t>DAVI' CHIARA</t>
  </si>
  <si>
    <t>POLLAROLO MARCO</t>
  </si>
  <si>
    <t>OLIVERI ROBERTA</t>
  </si>
  <si>
    <t>ITALIANO MARCO</t>
  </si>
  <si>
    <t>MORECI CLARA</t>
  </si>
  <si>
    <t>GRECO MARIA ELISABETTA</t>
  </si>
  <si>
    <t>CASTRO FRANCESCA</t>
  </si>
  <si>
    <t>EMANUELE FABRIZIO</t>
  </si>
  <si>
    <t>LO VERDE EMANUELE</t>
  </si>
  <si>
    <t>DI MARTINO VINCENZO</t>
  </si>
  <si>
    <t>SPURIO GIULIA</t>
  </si>
  <si>
    <t>CLESCERI GIULIO</t>
  </si>
  <si>
    <t>MOSCARELLI FRANCESCA</t>
  </si>
  <si>
    <t>MILIDONI ANTONINO</t>
  </si>
  <si>
    <t>VV</t>
  </si>
  <si>
    <t>FURNARI MARIA LAURA</t>
  </si>
  <si>
    <t>FERRAIUOLI GIOVANNI</t>
  </si>
  <si>
    <t>PZ</t>
  </si>
  <si>
    <t>CASTELLINO GIUSEPPA</t>
  </si>
  <si>
    <t>CORDARO FILIPPO ANGELO</t>
  </si>
  <si>
    <t>CASSONE SALVATORE</t>
  </si>
  <si>
    <t>GIUDICATTI GIULIA</t>
  </si>
  <si>
    <t>SO</t>
  </si>
  <si>
    <t>CASALICCHIO SALVATORE</t>
  </si>
  <si>
    <t>FASCIANA PAOLA</t>
  </si>
  <si>
    <t>VECCHIO LUCA</t>
  </si>
  <si>
    <t>CARUSO TIRANNO ELEONORA</t>
  </si>
  <si>
    <t>SACCARO CARLO</t>
  </si>
  <si>
    <t>CANIAH DEVID</t>
  </si>
  <si>
    <t>PRESTERA ROSA</t>
  </si>
  <si>
    <t>BONO ANGELA</t>
  </si>
  <si>
    <t>SILVESTRO CLAUDIO</t>
  </si>
  <si>
    <t>SALVATO MAURO</t>
  </si>
  <si>
    <t>BORSELLINO LETIZIA</t>
  </si>
  <si>
    <t>LA BLASCA FRANCESCO</t>
  </si>
  <si>
    <t>ARGANO DAVIDE</t>
  </si>
  <si>
    <t>LA BLASCA TIZIANA</t>
  </si>
  <si>
    <t>VULLO CELESTE</t>
  </si>
  <si>
    <t>GIORDANO CHIARA</t>
  </si>
  <si>
    <t>PETRALIA VALENTINA</t>
  </si>
  <si>
    <t>ORTELLO ANTONELLA</t>
  </si>
  <si>
    <t>VIZZINI MARIA CHIARA</t>
  </si>
  <si>
    <t>GALLETTO PINA MARIA MARTINA</t>
  </si>
  <si>
    <t>TOLA ROSARIO SALVATORE</t>
  </si>
  <si>
    <t>MIANO CHIARA</t>
  </si>
  <si>
    <t>ACATULLO ALESSIA</t>
  </si>
  <si>
    <t>BONGIOVANNI CHIARA GIULIA</t>
  </si>
  <si>
    <t>GUZZO ONOFRIO</t>
  </si>
  <si>
    <t>FARRUGGIA CARMELO</t>
  </si>
  <si>
    <t>LA VECCHIA EMMANUELA</t>
  </si>
  <si>
    <t>VESCO MIRIAM</t>
  </si>
  <si>
    <t>MARTINO LUCA</t>
  </si>
  <si>
    <t>STUFANO GIANLUCA</t>
  </si>
  <si>
    <t>SOLDANO JOHN SEBASTIAN</t>
  </si>
  <si>
    <t>DI BENEDETTO CHIARA</t>
  </si>
  <si>
    <t>MAGGIO DALILA</t>
  </si>
  <si>
    <t>MISTRETTA MARIA CHIARA</t>
  </si>
  <si>
    <t>BISCAGLIA MANNO STEFANIA</t>
  </si>
  <si>
    <t>CUSIMANO GUIDO</t>
  </si>
  <si>
    <t>MANDALA' ILENIA ROSALIA</t>
  </si>
  <si>
    <t>GANCI ANTONINA</t>
  </si>
  <si>
    <t>NAPOLEONE MARIA</t>
  </si>
  <si>
    <t>SEDITA GAETANO</t>
  </si>
  <si>
    <t>GERVASI EMANUELE</t>
  </si>
  <si>
    <t>ALIOTO LAURA</t>
  </si>
  <si>
    <t>GALBO GRETA</t>
  </si>
  <si>
    <t>BLANDINO ANTONINO ANDREA</t>
  </si>
  <si>
    <t>MARRALI DOMENICO</t>
  </si>
  <si>
    <t>LA SALA ALESSANDRA</t>
  </si>
  <si>
    <t>CIRINO MARIANGELA</t>
  </si>
  <si>
    <t>GATTUSO LUISA</t>
  </si>
  <si>
    <t>D'ALEO ALESSANDRO</t>
  </si>
  <si>
    <t>ALLEGRA LAURA</t>
  </si>
  <si>
    <t>AVANTI CLAUDIA</t>
  </si>
  <si>
    <t>LUCIA PIETRO</t>
  </si>
  <si>
    <t>ZAMBITO ROBERTO LUCIANO</t>
  </si>
  <si>
    <t>BALISTRERI PEREIRA ADRIELLY</t>
  </si>
  <si>
    <t>NEGLIA MARIA CRISTINA</t>
  </si>
  <si>
    <t>SCURTI ANDREA FRANCESCO</t>
  </si>
  <si>
    <t>GERACI ALESSIA</t>
  </si>
  <si>
    <t>PURPURA LOREDANA</t>
  </si>
  <si>
    <t>PARISI FRANCESCO</t>
  </si>
  <si>
    <t>TUMMINELLO FEDERICA</t>
  </si>
  <si>
    <t>MAZZARA FEDERICA</t>
  </si>
  <si>
    <t>DI FRANCO ALBERTO</t>
  </si>
  <si>
    <t>VISCUSO GIUSEPPE ALBERTO</t>
  </si>
  <si>
    <t>CUCUZZA SERENA</t>
  </si>
  <si>
    <t>ITALIANO GIOVANNA</t>
  </si>
  <si>
    <t>CALDIERO CLARA</t>
  </si>
  <si>
    <t>DE FEO CECILIA</t>
  </si>
  <si>
    <t>DI BENEDETTO PIERA ALBA</t>
  </si>
  <si>
    <t>MARINO GIOVANNI</t>
  </si>
  <si>
    <t>CATANIA BIANCA</t>
  </si>
  <si>
    <t>TERRITO SALVATORE</t>
  </si>
  <si>
    <t>GRAFFEO DANILO</t>
  </si>
  <si>
    <t>TRAINA FRANCESCO</t>
  </si>
  <si>
    <t>MEZZATESTA MARIA TERESA</t>
  </si>
  <si>
    <t>RAGUSA ROSSANA</t>
  </si>
  <si>
    <t>D'AGOSTINO ROSARIO</t>
  </si>
  <si>
    <t>RERA GIORGIA AGLAIA</t>
  </si>
  <si>
    <t>SCELFO MICHELA</t>
  </si>
  <si>
    <t>PALUMBO LOREDANA</t>
  </si>
  <si>
    <t>GIANNALIA DANILO</t>
  </si>
  <si>
    <t>LIPARI ROBERTO</t>
  </si>
  <si>
    <t>VENTURA GIORGIO</t>
  </si>
  <si>
    <t>PRAVATA' AURORA</t>
  </si>
  <si>
    <t>PICONE ISABELLA</t>
  </si>
  <si>
    <t>COSTANZO DANIELE</t>
  </si>
  <si>
    <t>TRIOLO GIOVANNA MARIA</t>
  </si>
  <si>
    <t>SCHILLACI RAFFAELE</t>
  </si>
  <si>
    <t>FILIPPELLO DOMENICO</t>
  </si>
  <si>
    <t>PISTONE MATTIA</t>
  </si>
  <si>
    <t>LUPO PAOLA</t>
  </si>
  <si>
    <t>BRAVATA' ALBERTO</t>
  </si>
  <si>
    <t>DI MARCO MARTA</t>
  </si>
  <si>
    <t>POLIZZANO NICOLO'</t>
  </si>
  <si>
    <t>GIORDANO FEDERICA</t>
  </si>
  <si>
    <t>GENCO ANTONELLA</t>
  </si>
  <si>
    <t>VALENZIANO MARTINA</t>
  </si>
  <si>
    <t>COSTANZA GAIA</t>
  </si>
  <si>
    <t>DI VINCENZO SALVATORE</t>
  </si>
  <si>
    <t>RUSSO GIUSEPPE</t>
  </si>
  <si>
    <t>MIRODDI MARTINA</t>
  </si>
  <si>
    <t>CARDUCCIO FRANCESCA PAOLA</t>
  </si>
  <si>
    <t>FEDERICO FILI'</t>
  </si>
  <si>
    <t>PONTANI GIADA</t>
  </si>
  <si>
    <t>BARRACO MARIA</t>
  </si>
  <si>
    <t>GENOVA MARCO</t>
  </si>
  <si>
    <t>ACCURSO ILARIA</t>
  </si>
  <si>
    <t>MILAZZO MANFREDI</t>
  </si>
  <si>
    <t>NEGLIA ROBERTA</t>
  </si>
  <si>
    <t>MADONIA MARIA CHIARA</t>
  </si>
  <si>
    <t>TILOTTA SIMONA</t>
  </si>
  <si>
    <t>CATALANO ELISA ANNA</t>
  </si>
  <si>
    <t>INCANDELA COSIMO</t>
  </si>
  <si>
    <t>RASPANTE LA SCALA IGNAZIO</t>
  </si>
  <si>
    <t>DI GESU' FABRIZIO</t>
  </si>
  <si>
    <t>CARMELA GIULIA MARIA</t>
  </si>
  <si>
    <t>DI CACCAMO LEANDRO</t>
  </si>
  <si>
    <t xml:space="preserve"> ARCURI CARLO</t>
  </si>
  <si>
    <t>BERLINA OSVALDO</t>
  </si>
  <si>
    <t xml:space="preserve"> D'AMICO EMANUELA</t>
  </si>
  <si>
    <t>PALUMBO MAGRI' ADRIANA</t>
  </si>
  <si>
    <t>RIZZUTO STEFANO</t>
  </si>
  <si>
    <t>VACCARO ANDREA</t>
  </si>
  <si>
    <t>SPECIALE ANTONIO</t>
  </si>
  <si>
    <t>LATTUCA GABRIELLA</t>
  </si>
  <si>
    <t>CHIARAMONTE ADRIAN</t>
  </si>
  <si>
    <t>DI SALVO ANGELO</t>
  </si>
  <si>
    <t>PA*</t>
  </si>
  <si>
    <t>* EFFETTUATO CAMBIO FASCIA</t>
  </si>
  <si>
    <t>ABBATE ANGELICA</t>
  </si>
  <si>
    <t>COMMARE GIORGIO</t>
  </si>
  <si>
    <t>TP*</t>
  </si>
</sst>
</file>

<file path=xl/styles.xml><?xml version="1.0" encoding="utf-8"?>
<styleSheet xmlns="http://schemas.openxmlformats.org/spreadsheetml/2006/main">
  <numFmts count="1">
    <numFmt numFmtId="164" formatCode="[$-410]dd/mm/yyyy"/>
  </numFmts>
  <fonts count="19">
    <font>
      <sz val="11"/>
      <color rgb="FF000000"/>
      <name val="Calibri"/>
      <charset val="1"/>
    </font>
    <font>
      <b/>
      <sz val="16"/>
      <name val="Calibri"/>
      <family val="2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2"/>
      <name val="Calibri"/>
      <family val="2"/>
      <charset val="1"/>
    </font>
    <font>
      <b/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AC090"/>
        <bgColor rgb="FFFBD4B4"/>
      </patternFill>
    </fill>
    <fill>
      <patternFill patternType="solid">
        <fgColor rgb="FFFDEADA"/>
        <bgColor rgb="FFDCE6F2"/>
      </patternFill>
    </fill>
    <fill>
      <patternFill patternType="solid">
        <fgColor rgb="FFFFFFFF"/>
        <bgColor rgb="FFFDEADA"/>
      </patternFill>
    </fill>
    <fill>
      <patternFill patternType="solid">
        <fgColor rgb="FFD8D8D8"/>
        <bgColor rgb="FFDCE6F2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BD4B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8080"/>
      </patternFill>
    </fill>
    <fill>
      <patternFill patternType="solid">
        <fgColor theme="9" tint="0.59999389629810485"/>
        <bgColor rgb="FFFF8080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9" tint="0.59999389629810485"/>
        <bgColor rgb="FFFCD5B5"/>
      </patternFill>
    </fill>
    <fill>
      <patternFill patternType="solid">
        <fgColor theme="9" tint="0.59999389629810485"/>
        <bgColor rgb="FFDCE6F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FDEADA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0" fillId="0" borderId="3" xfId="0" applyFont="1" applyBorder="1" applyAlignment="1"/>
    <xf numFmtId="0" fontId="0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Font="1" applyAlignment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164" fontId="5" fillId="4" borderId="3" xfId="0" applyNumberFormat="1" applyFont="1" applyFill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0" fillId="0" borderId="3" xfId="0" applyFont="1" applyBorder="1"/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/>
    <xf numFmtId="0" fontId="0" fillId="0" borderId="0" xfId="0" applyFont="1" applyAlignment="1"/>
    <xf numFmtId="0" fontId="10" fillId="5" borderId="2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/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164" fontId="5" fillId="0" borderId="6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Alignment="1"/>
    <xf numFmtId="0" fontId="0" fillId="6" borderId="0" xfId="0" applyFont="1" applyFill="1"/>
    <xf numFmtId="0" fontId="0" fillId="6" borderId="0" xfId="0" applyFont="1" applyFill="1" applyAlignment="1"/>
    <xf numFmtId="0" fontId="5" fillId="0" borderId="10" xfId="0" applyFont="1" applyBorder="1" applyAlignment="1">
      <alignment horizontal="left"/>
    </xf>
    <xf numFmtId="0" fontId="0" fillId="0" borderId="3" xfId="0" applyFont="1" applyBorder="1"/>
    <xf numFmtId="0" fontId="0" fillId="0" borderId="0" xfId="0" applyFont="1"/>
    <xf numFmtId="0" fontId="5" fillId="0" borderId="3" xfId="0" applyFont="1" applyBorder="1" applyAlignment="1">
      <alignment wrapText="1"/>
    </xf>
    <xf numFmtId="0" fontId="8" fillId="5" borderId="12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9" fillId="8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5" fillId="9" borderId="3" xfId="0" applyNumberFormat="1" applyFont="1" applyFill="1" applyBorder="1" applyAlignment="1">
      <alignment horizontal="left"/>
    </xf>
    <xf numFmtId="0" fontId="5" fillId="9" borderId="4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164" fontId="5" fillId="10" borderId="3" xfId="0" applyNumberFormat="1" applyFont="1" applyFill="1" applyBorder="1" applyAlignment="1">
      <alignment horizontal="left"/>
    </xf>
    <xf numFmtId="0" fontId="5" fillId="10" borderId="10" xfId="0" applyFont="1" applyFill="1" applyBorder="1" applyAlignment="1">
      <alignment horizontal="left" wrapText="1"/>
    </xf>
    <xf numFmtId="164" fontId="5" fillId="10" borderId="4" xfId="0" applyNumberFormat="1" applyFont="1" applyFill="1" applyBorder="1" applyAlignment="1">
      <alignment horizontal="left"/>
    </xf>
    <xf numFmtId="0" fontId="5" fillId="10" borderId="3" xfId="0" applyFont="1" applyFill="1" applyBorder="1" applyAlignment="1">
      <alignment horizontal="left"/>
    </xf>
    <xf numFmtId="164" fontId="5" fillId="10" borderId="3" xfId="0" applyNumberFormat="1" applyFont="1" applyFill="1" applyBorder="1" applyAlignment="1">
      <alignment horizontal="left" wrapText="1"/>
    </xf>
    <xf numFmtId="0" fontId="5" fillId="10" borderId="3" xfId="0" applyFont="1" applyFill="1" applyBorder="1" applyAlignment="1">
      <alignment horizontal="left" wrapText="1"/>
    </xf>
    <xf numFmtId="0" fontId="0" fillId="9" borderId="0" xfId="0" applyFont="1" applyFill="1"/>
    <xf numFmtId="0" fontId="5" fillId="9" borderId="3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13" fillId="0" borderId="3" xfId="0" applyFont="1" applyBorder="1" applyAlignment="1">
      <alignment horizontal="left" wrapText="1"/>
    </xf>
    <xf numFmtId="14" fontId="13" fillId="0" borderId="3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5" fillId="13" borderId="3" xfId="0" applyFont="1" applyFill="1" applyBorder="1" applyAlignment="1">
      <alignment horizontal="left"/>
    </xf>
    <xf numFmtId="164" fontId="5" fillId="13" borderId="3" xfId="0" applyNumberFormat="1" applyFont="1" applyFill="1" applyBorder="1" applyAlignment="1">
      <alignment horizontal="left"/>
    </xf>
    <xf numFmtId="0" fontId="5" fillId="13" borderId="4" xfId="0" applyFont="1" applyFill="1" applyBorder="1" applyAlignment="1">
      <alignment horizontal="left"/>
    </xf>
    <xf numFmtId="0" fontId="5" fillId="13" borderId="3" xfId="0" applyFont="1" applyFill="1" applyBorder="1" applyAlignment="1">
      <alignment horizontal="left" wrapText="1"/>
    </xf>
    <xf numFmtId="0" fontId="14" fillId="14" borderId="3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10" borderId="5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/>
    </xf>
    <xf numFmtId="0" fontId="0" fillId="1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4" borderId="5" xfId="0" applyFont="1" applyFill="1" applyBorder="1" applyAlignment="1">
      <alignment horizontal="left"/>
    </xf>
    <xf numFmtId="0" fontId="5" fillId="10" borderId="5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/>
    </xf>
    <xf numFmtId="0" fontId="2" fillId="13" borderId="5" xfId="0" applyFont="1" applyFill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0" fillId="13" borderId="3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4" borderId="3" xfId="0" applyFont="1" applyFill="1" applyBorder="1" applyAlignment="1">
      <alignment horizontal="left"/>
    </xf>
    <xf numFmtId="0" fontId="5" fillId="12" borderId="7" xfId="0" applyFont="1" applyFill="1" applyBorder="1" applyAlignment="1">
      <alignment horizontal="left" wrapText="1"/>
    </xf>
    <xf numFmtId="0" fontId="5" fillId="11" borderId="5" xfId="0" applyFont="1" applyFill="1" applyBorder="1" applyAlignment="1">
      <alignment horizontal="left"/>
    </xf>
    <xf numFmtId="0" fontId="11" fillId="10" borderId="3" xfId="0" applyFont="1" applyFill="1" applyBorder="1" applyAlignment="1">
      <alignment horizontal="left"/>
    </xf>
    <xf numFmtId="0" fontId="5" fillId="12" borderId="5" xfId="0" applyFont="1" applyFill="1" applyBorder="1" applyAlignment="1">
      <alignment horizontal="left"/>
    </xf>
    <xf numFmtId="0" fontId="5" fillId="11" borderId="5" xfId="0" applyFont="1" applyFill="1" applyBorder="1" applyAlignment="1">
      <alignment horizontal="left" wrapText="1"/>
    </xf>
    <xf numFmtId="0" fontId="5" fillId="12" borderId="3" xfId="0" applyFont="1" applyFill="1" applyBorder="1" applyAlignment="1">
      <alignment horizontal="left"/>
    </xf>
    <xf numFmtId="0" fontId="5" fillId="12" borderId="8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5" fillId="11" borderId="3" xfId="0" applyFont="1" applyFill="1" applyBorder="1" applyAlignment="1">
      <alignment horizontal="left"/>
    </xf>
    <xf numFmtId="0" fontId="5" fillId="12" borderId="5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164" fontId="5" fillId="4" borderId="4" xfId="0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15" borderId="3" xfId="0" applyFont="1" applyFill="1" applyBorder="1" applyAlignment="1">
      <alignment horizontal="left"/>
    </xf>
    <xf numFmtId="0" fontId="5" fillId="16" borderId="3" xfId="0" applyFont="1" applyFill="1" applyBorder="1" applyAlignment="1">
      <alignment horizontal="left"/>
    </xf>
    <xf numFmtId="0" fontId="15" fillId="0" borderId="3" xfId="0" applyFont="1" applyBorder="1" applyAlignment="1">
      <alignment horizontal="left"/>
    </xf>
    <xf numFmtId="14" fontId="15" fillId="0" borderId="3" xfId="0" applyNumberFormat="1" applyFont="1" applyBorder="1" applyAlignment="1">
      <alignment horizontal="left"/>
    </xf>
    <xf numFmtId="0" fontId="15" fillId="17" borderId="3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14" fontId="13" fillId="0" borderId="2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64" fontId="17" fillId="0" borderId="3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12" borderId="3" xfId="0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0" fillId="0" borderId="3" xfId="0" applyFont="1" applyFill="1" applyBorder="1"/>
    <xf numFmtId="0" fontId="2" fillId="0" borderId="10" xfId="0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0" fillId="0" borderId="3" xfId="0" applyFill="1" applyBorder="1"/>
    <xf numFmtId="0" fontId="16" fillId="0" borderId="3" xfId="0" applyFont="1" applyFill="1" applyBorder="1" applyAlignment="1">
      <alignment horizontal="left"/>
    </xf>
    <xf numFmtId="14" fontId="16" fillId="0" borderId="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0" fillId="0" borderId="3" xfId="0" applyFont="1" applyFill="1" applyBorder="1" applyAlignment="1"/>
    <xf numFmtId="0" fontId="5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17" fillId="17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13" fillId="0" borderId="4" xfId="0" applyFont="1" applyBorder="1" applyAlignment="1">
      <alignment horizontal="left" wrapText="1"/>
    </xf>
    <xf numFmtId="14" fontId="13" fillId="0" borderId="4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2" fillId="10" borderId="9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5" fillId="9" borderId="5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14" fontId="15" fillId="0" borderId="4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14" fontId="15" fillId="0" borderId="5" xfId="0" applyNumberFormat="1" applyFont="1" applyBorder="1" applyAlignment="1">
      <alignment horizontal="left"/>
    </xf>
    <xf numFmtId="0" fontId="15" fillId="9" borderId="4" xfId="0" applyFont="1" applyFill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17" borderId="5" xfId="0" applyFont="1" applyFill="1" applyBorder="1" applyAlignment="1">
      <alignment horizontal="left"/>
    </xf>
    <xf numFmtId="0" fontId="5" fillId="12" borderId="4" xfId="0" applyFont="1" applyFill="1" applyBorder="1" applyAlignment="1">
      <alignment horizontal="left"/>
    </xf>
    <xf numFmtId="0" fontId="5" fillId="12" borderId="3" xfId="0" applyFont="1" applyFill="1" applyBorder="1" applyAlignment="1">
      <alignment horizontal="left" wrapText="1"/>
    </xf>
    <xf numFmtId="0" fontId="15" fillId="17" borderId="9" xfId="0" applyFont="1" applyFill="1" applyBorder="1" applyAlignment="1">
      <alignment horizontal="left"/>
    </xf>
    <xf numFmtId="0" fontId="0" fillId="0" borderId="4" xfId="0" applyFont="1" applyBorder="1"/>
    <xf numFmtId="0" fontId="5" fillId="0" borderId="0" xfId="0" applyFont="1" applyFill="1" applyBorder="1"/>
    <xf numFmtId="0" fontId="0" fillId="0" borderId="0" xfId="0" applyFont="1" applyBorder="1"/>
    <xf numFmtId="0" fontId="15" fillId="0" borderId="0" xfId="0" applyFont="1" applyBorder="1" applyAlignment="1">
      <alignment horizontal="left"/>
    </xf>
    <xf numFmtId="14" fontId="0" fillId="0" borderId="0" xfId="0" applyNumberFormat="1" applyBorder="1"/>
    <xf numFmtId="0" fontId="2" fillId="13" borderId="3" xfId="0" applyFont="1" applyFill="1" applyBorder="1" applyAlignment="1">
      <alignment horizontal="left"/>
    </xf>
    <xf numFmtId="0" fontId="5" fillId="13" borderId="2" xfId="0" applyFont="1" applyFill="1" applyBorder="1" applyAlignment="1">
      <alignment horizontal="left"/>
    </xf>
    <xf numFmtId="164" fontId="5" fillId="13" borderId="2" xfId="0" applyNumberFormat="1" applyFont="1" applyFill="1" applyBorder="1" applyAlignment="1">
      <alignment horizontal="left"/>
    </xf>
    <xf numFmtId="0" fontId="5" fillId="13" borderId="7" xfId="0" applyFont="1" applyFill="1" applyBorder="1" applyAlignment="1">
      <alignment horizontal="left"/>
    </xf>
    <xf numFmtId="164" fontId="2" fillId="13" borderId="3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4" fontId="5" fillId="13" borderId="3" xfId="0" applyNumberFormat="1" applyFont="1" applyFill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18" fillId="5" borderId="2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left"/>
    </xf>
    <xf numFmtId="0" fontId="5" fillId="10" borderId="11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4" fontId="5" fillId="10" borderId="2" xfId="0" applyNumberFormat="1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0" fillId="10" borderId="4" xfId="0" applyFont="1" applyFill="1" applyBorder="1" applyAlignment="1">
      <alignment horizontal="left"/>
    </xf>
    <xf numFmtId="0" fontId="0" fillId="10" borderId="2" xfId="0" applyFont="1" applyFill="1" applyBorder="1" applyAlignment="1">
      <alignment horizontal="left"/>
    </xf>
    <xf numFmtId="0" fontId="0" fillId="18" borderId="1" xfId="0" applyFill="1" applyBorder="1"/>
    <xf numFmtId="0" fontId="5" fillId="19" borderId="2" xfId="0" applyFont="1" applyFill="1" applyBorder="1" applyAlignment="1">
      <alignment horizontal="left"/>
    </xf>
    <xf numFmtId="164" fontId="5" fillId="19" borderId="2" xfId="0" applyNumberFormat="1" applyFont="1" applyFill="1" applyBorder="1" applyAlignment="1">
      <alignment horizontal="left"/>
    </xf>
    <xf numFmtId="0" fontId="2" fillId="19" borderId="3" xfId="0" applyFont="1" applyFill="1" applyBorder="1" applyAlignment="1">
      <alignment horizontal="left"/>
    </xf>
    <xf numFmtId="0" fontId="5" fillId="19" borderId="7" xfId="0" applyFont="1" applyFill="1" applyBorder="1" applyAlignment="1">
      <alignment horizontal="left"/>
    </xf>
    <xf numFmtId="0" fontId="5" fillId="19" borderId="3" xfId="0" applyFont="1" applyFill="1" applyBorder="1" applyAlignment="1">
      <alignment horizontal="left"/>
    </xf>
    <xf numFmtId="164" fontId="5" fillId="19" borderId="3" xfId="0" applyNumberFormat="1" applyFont="1" applyFill="1" applyBorder="1" applyAlignment="1">
      <alignment horizontal="left"/>
    </xf>
    <xf numFmtId="0" fontId="5" fillId="19" borderId="4" xfId="0" applyFont="1" applyFill="1" applyBorder="1" applyAlignment="1">
      <alignment horizontal="left"/>
    </xf>
    <xf numFmtId="0" fontId="2" fillId="19" borderId="5" xfId="0" applyFont="1" applyFill="1" applyBorder="1" applyAlignment="1">
      <alignment horizontal="left"/>
    </xf>
    <xf numFmtId="0" fontId="5" fillId="19" borderId="5" xfId="0" applyFont="1" applyFill="1" applyBorder="1" applyAlignment="1">
      <alignment horizontal="left"/>
    </xf>
    <xf numFmtId="164" fontId="2" fillId="19" borderId="3" xfId="0" applyNumberFormat="1" applyFont="1" applyFill="1" applyBorder="1" applyAlignment="1">
      <alignment horizontal="left"/>
    </xf>
    <xf numFmtId="0" fontId="5" fillId="17" borderId="3" xfId="0" applyFont="1" applyFill="1" applyBorder="1" applyAlignment="1">
      <alignment horizontal="left"/>
    </xf>
    <xf numFmtId="0" fontId="5" fillId="19" borderId="10" xfId="0" applyFont="1" applyFill="1" applyBorder="1" applyAlignment="1">
      <alignment horizontal="left"/>
    </xf>
    <xf numFmtId="0" fontId="2" fillId="19" borderId="4" xfId="0" applyFont="1" applyFill="1" applyBorder="1" applyAlignment="1">
      <alignment horizontal="left"/>
    </xf>
    <xf numFmtId="164" fontId="5" fillId="19" borderId="4" xfId="0" applyNumberFormat="1" applyFont="1" applyFill="1" applyBorder="1" applyAlignment="1">
      <alignment horizontal="left"/>
    </xf>
    <xf numFmtId="0" fontId="2" fillId="19" borderId="2" xfId="0" applyFont="1" applyFill="1" applyBorder="1" applyAlignment="1">
      <alignment horizontal="left"/>
    </xf>
    <xf numFmtId="164" fontId="2" fillId="19" borderId="2" xfId="0" applyNumberFormat="1" applyFont="1" applyFill="1" applyBorder="1" applyAlignment="1">
      <alignment horizontal="left"/>
    </xf>
    <xf numFmtId="0" fontId="2" fillId="19" borderId="7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/>
    </xf>
    <xf numFmtId="0" fontId="15" fillId="20" borderId="1" xfId="0" applyFont="1" applyFill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13" borderId="0" xfId="0" applyFont="1" applyFill="1" applyBorder="1" applyAlignment="1">
      <alignment horizontal="left"/>
    </xf>
    <xf numFmtId="0" fontId="15" fillId="19" borderId="3" xfId="0" applyFont="1" applyFill="1" applyBorder="1" applyAlignment="1">
      <alignment horizontal="left"/>
    </xf>
    <xf numFmtId="14" fontId="15" fillId="19" borderId="3" xfId="0" applyNumberFormat="1" applyFont="1" applyFill="1" applyBorder="1" applyAlignment="1">
      <alignment horizontal="left"/>
    </xf>
    <xf numFmtId="0" fontId="17" fillId="19" borderId="3" xfId="0" applyFont="1" applyFill="1" applyBorder="1" applyAlignment="1">
      <alignment horizontal="left"/>
    </xf>
    <xf numFmtId="0" fontId="5" fillId="21" borderId="3" xfId="0" applyFont="1" applyFill="1" applyBorder="1" applyAlignment="1">
      <alignment horizontal="left"/>
    </xf>
    <xf numFmtId="164" fontId="5" fillId="21" borderId="3" xfId="0" applyNumberFormat="1" applyFont="1" applyFill="1" applyBorder="1" applyAlignment="1">
      <alignment horizontal="left"/>
    </xf>
    <xf numFmtId="0" fontId="2" fillId="21" borderId="3" xfId="0" applyFont="1" applyFill="1" applyBorder="1" applyAlignment="1">
      <alignment horizontal="left"/>
    </xf>
    <xf numFmtId="0" fontId="15" fillId="2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5" fillId="19" borderId="5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BD4B4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CD5B5"/>
      <rgbColor rgb="FF99CCFF"/>
      <rgbColor rgb="FFEC9BA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9"/>
  <sheetViews>
    <sheetView topLeftCell="A37" zoomScaleNormal="100" workbookViewId="0">
      <selection activeCell="B53" sqref="B53"/>
    </sheetView>
  </sheetViews>
  <sheetFormatPr defaultRowHeight="15"/>
  <cols>
    <col min="1" max="1" width="5.28515625" customWidth="1"/>
    <col min="2" max="2" width="30.42578125" customWidth="1"/>
    <col min="3" max="3" width="17.5703125" customWidth="1"/>
    <col min="4" max="4" width="15.7109375" customWidth="1"/>
    <col min="5" max="5" width="10.42578125" customWidth="1"/>
    <col min="6" max="6" width="10.7109375" customWidth="1"/>
    <col min="7" max="7" width="8.7109375" customWidth="1"/>
    <col min="8" max="8" width="27.5703125" customWidth="1"/>
    <col min="9" max="1025" width="14.42578125" customWidth="1"/>
  </cols>
  <sheetData>
    <row r="1" spans="1:8" ht="60" customHeight="1">
      <c r="A1" s="253" t="s">
        <v>0</v>
      </c>
      <c r="B1" s="253"/>
      <c r="C1" s="253"/>
      <c r="D1" s="253"/>
      <c r="E1" s="253"/>
      <c r="F1" s="253"/>
      <c r="G1" s="253"/>
      <c r="H1" s="253"/>
    </row>
    <row r="2" spans="1:8" ht="60" customHeight="1">
      <c r="A2" s="1"/>
      <c r="B2" s="2" t="s">
        <v>1</v>
      </c>
      <c r="C2" s="3" t="s">
        <v>2</v>
      </c>
      <c r="D2" s="3" t="s">
        <v>3</v>
      </c>
      <c r="E2" s="4" t="s">
        <v>4</v>
      </c>
      <c r="F2" s="2" t="s">
        <v>5</v>
      </c>
      <c r="G2" s="2" t="s">
        <v>6</v>
      </c>
      <c r="H2" s="2" t="s">
        <v>7</v>
      </c>
    </row>
    <row r="3" spans="1:8" ht="28.35" customHeight="1">
      <c r="A3" s="161">
        <v>1</v>
      </c>
      <c r="B3" s="150" t="s">
        <v>18</v>
      </c>
      <c r="C3" s="155">
        <v>43027</v>
      </c>
      <c r="D3" s="155">
        <v>34041</v>
      </c>
      <c r="E3" s="150">
        <f t="shared" ref="E3:E39" si="0">C3-D3</f>
        <v>8986</v>
      </c>
      <c r="F3" s="150" t="s">
        <v>13</v>
      </c>
      <c r="G3" s="150" t="s">
        <v>9</v>
      </c>
      <c r="H3" s="156"/>
    </row>
    <row r="4" spans="1:8" ht="28.35" customHeight="1">
      <c r="A4" s="161">
        <v>2</v>
      </c>
      <c r="B4" s="150" t="s">
        <v>19</v>
      </c>
      <c r="C4" s="155">
        <v>42213</v>
      </c>
      <c r="D4" s="155">
        <v>33178</v>
      </c>
      <c r="E4" s="150">
        <f t="shared" si="0"/>
        <v>9035</v>
      </c>
      <c r="F4" s="150" t="s">
        <v>13</v>
      </c>
      <c r="G4" s="150" t="s">
        <v>9</v>
      </c>
      <c r="H4" s="156"/>
    </row>
    <row r="5" spans="1:8" ht="28.35" customHeight="1">
      <c r="A5" s="161">
        <v>3</v>
      </c>
      <c r="B5" s="150" t="s">
        <v>23</v>
      </c>
      <c r="C5" s="155">
        <v>43307</v>
      </c>
      <c r="D5" s="155">
        <v>34213</v>
      </c>
      <c r="E5" s="150">
        <f t="shared" si="0"/>
        <v>9094</v>
      </c>
      <c r="F5" s="150" t="s">
        <v>13</v>
      </c>
      <c r="G5" s="150" t="s">
        <v>9</v>
      </c>
      <c r="H5" s="156"/>
    </row>
    <row r="6" spans="1:8" ht="28.35" customHeight="1">
      <c r="A6" s="161">
        <v>4</v>
      </c>
      <c r="B6" s="150" t="s">
        <v>25</v>
      </c>
      <c r="C6" s="155">
        <v>43028</v>
      </c>
      <c r="D6" s="155">
        <v>33843</v>
      </c>
      <c r="E6" s="150">
        <f t="shared" si="0"/>
        <v>9185</v>
      </c>
      <c r="F6" s="150" t="s">
        <v>13</v>
      </c>
      <c r="G6" s="150" t="s">
        <v>9</v>
      </c>
      <c r="H6" s="156"/>
    </row>
    <row r="7" spans="1:8" ht="28.35" customHeight="1">
      <c r="A7" s="161">
        <v>5</v>
      </c>
      <c r="B7" s="28" t="s">
        <v>8</v>
      </c>
      <c r="C7" s="29">
        <v>41113</v>
      </c>
      <c r="D7" s="29">
        <v>31907</v>
      </c>
      <c r="E7" s="5">
        <f t="shared" si="0"/>
        <v>9206</v>
      </c>
      <c r="F7" s="28">
        <v>110</v>
      </c>
      <c r="G7" s="28" t="s">
        <v>9</v>
      </c>
      <c r="H7" s="31"/>
    </row>
    <row r="8" spans="1:8" ht="28.35" customHeight="1">
      <c r="A8" s="161">
        <v>6</v>
      </c>
      <c r="B8" s="150" t="s">
        <v>27</v>
      </c>
      <c r="C8" s="155">
        <v>43389</v>
      </c>
      <c r="D8" s="155">
        <v>34174</v>
      </c>
      <c r="E8" s="142">
        <f t="shared" si="0"/>
        <v>9215</v>
      </c>
      <c r="F8" s="150" t="s">
        <v>13</v>
      </c>
      <c r="G8" s="150" t="s">
        <v>9</v>
      </c>
      <c r="H8" s="156"/>
    </row>
    <row r="9" spans="1:8" ht="28.35" customHeight="1">
      <c r="A9" s="161">
        <v>7</v>
      </c>
      <c r="B9" s="204" t="s">
        <v>30</v>
      </c>
      <c r="C9" s="208">
        <v>42662</v>
      </c>
      <c r="D9" s="208">
        <v>33421</v>
      </c>
      <c r="E9" s="204">
        <f t="shared" si="0"/>
        <v>9241</v>
      </c>
      <c r="F9" s="204" t="s">
        <v>13</v>
      </c>
      <c r="G9" s="204" t="s">
        <v>9</v>
      </c>
      <c r="H9" s="156"/>
    </row>
    <row r="10" spans="1:8" ht="24.95" customHeight="1">
      <c r="A10" s="161">
        <v>8</v>
      </c>
      <c r="B10" s="150" t="s">
        <v>971</v>
      </c>
      <c r="C10" s="155">
        <v>43304</v>
      </c>
      <c r="D10" s="155">
        <v>34051</v>
      </c>
      <c r="E10" s="142">
        <f t="shared" si="0"/>
        <v>9253</v>
      </c>
      <c r="F10" s="150" t="s">
        <v>13</v>
      </c>
      <c r="G10" s="150" t="s">
        <v>9</v>
      </c>
      <c r="H10" s="156"/>
    </row>
    <row r="11" spans="1:8" ht="24.95" customHeight="1">
      <c r="A11" s="161">
        <v>9</v>
      </c>
      <c r="B11" s="150" t="s">
        <v>33</v>
      </c>
      <c r="C11" s="155">
        <v>43307</v>
      </c>
      <c r="D11" s="155">
        <v>34036</v>
      </c>
      <c r="E11" s="150">
        <f t="shared" si="0"/>
        <v>9271</v>
      </c>
      <c r="F11" s="150" t="s">
        <v>13</v>
      </c>
      <c r="G11" s="150" t="s">
        <v>9</v>
      </c>
      <c r="H11" s="156"/>
    </row>
    <row r="12" spans="1:8" ht="24.95" customHeight="1">
      <c r="A12" s="161">
        <v>10</v>
      </c>
      <c r="B12" s="150" t="s">
        <v>34</v>
      </c>
      <c r="C12" s="155">
        <v>42804</v>
      </c>
      <c r="D12" s="155">
        <v>33532</v>
      </c>
      <c r="E12" s="150">
        <f t="shared" si="0"/>
        <v>9272</v>
      </c>
      <c r="F12" s="150" t="s">
        <v>13</v>
      </c>
      <c r="G12" s="150" t="s">
        <v>9</v>
      </c>
      <c r="H12" s="156"/>
    </row>
    <row r="13" spans="1:8" ht="24.95" customHeight="1">
      <c r="A13" s="161">
        <v>11</v>
      </c>
      <c r="B13" s="150" t="s">
        <v>947</v>
      </c>
      <c r="C13" s="155">
        <v>43028</v>
      </c>
      <c r="D13" s="155">
        <v>33697</v>
      </c>
      <c r="E13" s="150">
        <f t="shared" si="0"/>
        <v>9331</v>
      </c>
      <c r="F13" s="150" t="s">
        <v>13</v>
      </c>
      <c r="G13" s="150" t="s">
        <v>9</v>
      </c>
      <c r="H13" s="156"/>
    </row>
    <row r="14" spans="1:8" ht="24.95" customHeight="1">
      <c r="A14" s="161">
        <v>12</v>
      </c>
      <c r="B14" s="150" t="s">
        <v>40</v>
      </c>
      <c r="C14" s="155">
        <v>43306</v>
      </c>
      <c r="D14" s="155">
        <v>33904</v>
      </c>
      <c r="E14" s="150">
        <f t="shared" si="0"/>
        <v>9402</v>
      </c>
      <c r="F14" s="150" t="s">
        <v>13</v>
      </c>
      <c r="G14" s="150" t="s">
        <v>9</v>
      </c>
      <c r="H14" s="156"/>
    </row>
    <row r="15" spans="1:8" ht="24.95" customHeight="1">
      <c r="A15" s="161">
        <v>13</v>
      </c>
      <c r="B15" s="204" t="s">
        <v>41</v>
      </c>
      <c r="C15" s="208">
        <v>43389</v>
      </c>
      <c r="D15" s="208">
        <v>33961</v>
      </c>
      <c r="E15" s="204">
        <f t="shared" si="0"/>
        <v>9428</v>
      </c>
      <c r="F15" s="204" t="s">
        <v>13</v>
      </c>
      <c r="G15" s="204" t="s">
        <v>9</v>
      </c>
      <c r="H15" s="156"/>
    </row>
    <row r="16" spans="1:8" ht="24.95" customHeight="1">
      <c r="A16" s="161">
        <v>14</v>
      </c>
      <c r="B16" s="160" t="s">
        <v>46</v>
      </c>
      <c r="C16" s="155">
        <v>42942</v>
      </c>
      <c r="D16" s="155">
        <v>33448</v>
      </c>
      <c r="E16" s="142">
        <f t="shared" si="0"/>
        <v>9494</v>
      </c>
      <c r="F16" s="150">
        <v>110</v>
      </c>
      <c r="G16" s="150" t="s">
        <v>9</v>
      </c>
      <c r="H16" s="156"/>
    </row>
    <row r="17" spans="1:8" ht="24.95" customHeight="1">
      <c r="A17" s="161">
        <v>15</v>
      </c>
      <c r="B17" s="150" t="s">
        <v>48</v>
      </c>
      <c r="C17" s="155">
        <v>43174</v>
      </c>
      <c r="D17" s="155">
        <v>33629</v>
      </c>
      <c r="E17" s="150">
        <f t="shared" si="0"/>
        <v>9545</v>
      </c>
      <c r="F17" s="150" t="s">
        <v>13</v>
      </c>
      <c r="G17" s="150" t="s">
        <v>9</v>
      </c>
      <c r="H17" s="156"/>
    </row>
    <row r="18" spans="1:8" ht="24.95" customHeight="1">
      <c r="A18" s="161">
        <v>16</v>
      </c>
      <c r="B18" s="150" t="s">
        <v>49</v>
      </c>
      <c r="C18" s="155">
        <v>42209</v>
      </c>
      <c r="D18" s="155">
        <v>32647</v>
      </c>
      <c r="E18" s="150">
        <f t="shared" si="0"/>
        <v>9562</v>
      </c>
      <c r="F18" s="150" t="s">
        <v>13</v>
      </c>
      <c r="G18" s="150" t="s">
        <v>9</v>
      </c>
      <c r="H18" s="156"/>
    </row>
    <row r="19" spans="1:8" ht="24.95" customHeight="1">
      <c r="A19" s="161">
        <v>17</v>
      </c>
      <c r="B19" s="150" t="s">
        <v>51</v>
      </c>
      <c r="C19" s="155">
        <v>43392</v>
      </c>
      <c r="D19" s="155">
        <v>33805</v>
      </c>
      <c r="E19" s="150">
        <f t="shared" si="0"/>
        <v>9587</v>
      </c>
      <c r="F19" s="150" t="s">
        <v>13</v>
      </c>
      <c r="G19" s="150" t="s">
        <v>9</v>
      </c>
      <c r="H19" s="156"/>
    </row>
    <row r="20" spans="1:8" ht="24.95" customHeight="1">
      <c r="A20" s="161">
        <v>18</v>
      </c>
      <c r="B20" s="28" t="s">
        <v>10</v>
      </c>
      <c r="C20" s="29">
        <v>41361</v>
      </c>
      <c r="D20" s="29">
        <v>31740</v>
      </c>
      <c r="E20" s="5">
        <f t="shared" si="0"/>
        <v>9621</v>
      </c>
      <c r="F20" s="28">
        <v>108</v>
      </c>
      <c r="G20" s="28" t="s">
        <v>9</v>
      </c>
      <c r="H20" s="31"/>
    </row>
    <row r="21" spans="1:8" ht="24.95" customHeight="1">
      <c r="A21" s="161">
        <v>19</v>
      </c>
      <c r="B21" s="150" t="s">
        <v>55</v>
      </c>
      <c r="C21" s="155">
        <v>41211</v>
      </c>
      <c r="D21" s="155">
        <v>31589</v>
      </c>
      <c r="E21" s="150">
        <f t="shared" si="0"/>
        <v>9622</v>
      </c>
      <c r="F21" s="150" t="s">
        <v>13</v>
      </c>
      <c r="G21" s="150" t="s">
        <v>9</v>
      </c>
      <c r="H21" s="156"/>
    </row>
    <row r="22" spans="1:8" ht="24.95" customHeight="1">
      <c r="A22" s="161">
        <v>20</v>
      </c>
      <c r="B22" s="150" t="s">
        <v>957</v>
      </c>
      <c r="C22" s="155">
        <v>42941</v>
      </c>
      <c r="D22" s="155">
        <v>33192</v>
      </c>
      <c r="E22" s="150">
        <f t="shared" si="0"/>
        <v>9749</v>
      </c>
      <c r="F22" s="150" t="s">
        <v>13</v>
      </c>
      <c r="G22" s="150" t="s">
        <v>9</v>
      </c>
      <c r="H22" s="156"/>
    </row>
    <row r="23" spans="1:8" ht="24.95" customHeight="1">
      <c r="A23" s="161">
        <v>21</v>
      </c>
      <c r="B23" s="150" t="s">
        <v>65</v>
      </c>
      <c r="C23" s="155">
        <v>42941</v>
      </c>
      <c r="D23" s="155">
        <v>33155</v>
      </c>
      <c r="E23" s="150">
        <f t="shared" si="0"/>
        <v>9786</v>
      </c>
      <c r="F23" s="150" t="s">
        <v>13</v>
      </c>
      <c r="G23" s="150" t="s">
        <v>9</v>
      </c>
      <c r="H23" s="156"/>
    </row>
    <row r="24" spans="1:8" ht="24.95" customHeight="1">
      <c r="A24" s="161">
        <v>22</v>
      </c>
      <c r="B24" s="28" t="s">
        <v>803</v>
      </c>
      <c r="C24" s="29">
        <v>42458</v>
      </c>
      <c r="D24" s="29">
        <v>32641</v>
      </c>
      <c r="E24" s="5">
        <f t="shared" si="0"/>
        <v>9817</v>
      </c>
      <c r="F24" s="28">
        <v>110</v>
      </c>
      <c r="G24" s="28" t="s">
        <v>9</v>
      </c>
      <c r="H24" s="62"/>
    </row>
    <row r="25" spans="1:8" ht="24.95" customHeight="1">
      <c r="A25" s="161">
        <v>23</v>
      </c>
      <c r="B25" s="28" t="s">
        <v>11</v>
      </c>
      <c r="C25" s="29">
        <v>40266</v>
      </c>
      <c r="D25" s="29">
        <v>30339</v>
      </c>
      <c r="E25" s="5">
        <f t="shared" si="0"/>
        <v>9927</v>
      </c>
      <c r="F25" s="28">
        <v>108</v>
      </c>
      <c r="G25" s="28" t="s">
        <v>9</v>
      </c>
      <c r="H25" s="62"/>
    </row>
    <row r="26" spans="1:8" ht="24.95" customHeight="1">
      <c r="A26" s="161">
        <v>24</v>
      </c>
      <c r="B26" s="150" t="s">
        <v>76</v>
      </c>
      <c r="C26" s="155">
        <v>42293</v>
      </c>
      <c r="D26" s="155">
        <v>32329</v>
      </c>
      <c r="E26" s="150">
        <f t="shared" si="0"/>
        <v>9964</v>
      </c>
      <c r="F26" s="150" t="s">
        <v>13</v>
      </c>
      <c r="G26" s="150" t="s">
        <v>9</v>
      </c>
      <c r="H26" s="156"/>
    </row>
    <row r="27" spans="1:8" ht="24.95" customHeight="1">
      <c r="A27" s="161">
        <v>25</v>
      </c>
      <c r="B27" s="150" t="s">
        <v>78</v>
      </c>
      <c r="C27" s="155">
        <v>43390</v>
      </c>
      <c r="D27" s="155">
        <v>33416</v>
      </c>
      <c r="E27" s="142">
        <f t="shared" si="0"/>
        <v>9974</v>
      </c>
      <c r="F27" s="150">
        <v>107</v>
      </c>
      <c r="G27" s="150" t="s">
        <v>9</v>
      </c>
      <c r="H27" s="156"/>
    </row>
    <row r="28" spans="1:8" ht="24.95" customHeight="1">
      <c r="A28" s="161">
        <v>26</v>
      </c>
      <c r="B28" s="150" t="s">
        <v>85</v>
      </c>
      <c r="C28" s="155">
        <v>43175</v>
      </c>
      <c r="D28" s="155">
        <v>33046</v>
      </c>
      <c r="E28" s="150">
        <f t="shared" si="0"/>
        <v>10129</v>
      </c>
      <c r="F28" s="150">
        <v>110</v>
      </c>
      <c r="G28" s="150" t="s">
        <v>9</v>
      </c>
      <c r="H28" s="156"/>
    </row>
    <row r="29" spans="1:8" ht="24.95" customHeight="1">
      <c r="A29" s="161">
        <v>27</v>
      </c>
      <c r="B29" s="28" t="s">
        <v>12</v>
      </c>
      <c r="C29" s="29">
        <v>41117</v>
      </c>
      <c r="D29" s="29">
        <v>30983</v>
      </c>
      <c r="E29" s="5">
        <f t="shared" si="0"/>
        <v>10134</v>
      </c>
      <c r="F29" s="28" t="s">
        <v>13</v>
      </c>
      <c r="G29" s="28" t="s">
        <v>9</v>
      </c>
      <c r="H29" s="62"/>
    </row>
    <row r="30" spans="1:8" ht="24.95" customHeight="1">
      <c r="A30" s="161">
        <v>28</v>
      </c>
      <c r="B30" s="150" t="s">
        <v>89</v>
      </c>
      <c r="C30" s="155">
        <v>43175</v>
      </c>
      <c r="D30" s="155">
        <v>32954</v>
      </c>
      <c r="E30" s="150">
        <f t="shared" si="0"/>
        <v>10221</v>
      </c>
      <c r="F30" s="150">
        <v>108</v>
      </c>
      <c r="G30" s="150" t="s">
        <v>9</v>
      </c>
      <c r="H30" s="156"/>
    </row>
    <row r="31" spans="1:8" ht="24.95" customHeight="1">
      <c r="A31" s="161">
        <v>29</v>
      </c>
      <c r="B31" s="28" t="s">
        <v>154</v>
      </c>
      <c r="C31" s="29">
        <v>43027</v>
      </c>
      <c r="D31" s="29">
        <v>32562</v>
      </c>
      <c r="E31" s="5">
        <f t="shared" si="0"/>
        <v>10465</v>
      </c>
      <c r="F31" s="28" t="s">
        <v>13</v>
      </c>
      <c r="G31" s="28" t="s">
        <v>9</v>
      </c>
      <c r="H31" s="62"/>
    </row>
    <row r="32" spans="1:8" ht="24.95" customHeight="1">
      <c r="A32" s="161">
        <v>30</v>
      </c>
      <c r="B32" s="157" t="s">
        <v>801</v>
      </c>
      <c r="C32" s="158">
        <v>35369</v>
      </c>
      <c r="D32" s="158">
        <v>24689</v>
      </c>
      <c r="E32" s="159">
        <f t="shared" si="0"/>
        <v>10680</v>
      </c>
      <c r="F32" s="157">
        <v>88</v>
      </c>
      <c r="G32" s="157" t="s">
        <v>9</v>
      </c>
      <c r="H32" s="156"/>
    </row>
    <row r="33" spans="1:8" ht="24.95" customHeight="1">
      <c r="A33" s="161">
        <v>31</v>
      </c>
      <c r="B33" s="204" t="s">
        <v>109</v>
      </c>
      <c r="C33" s="208">
        <v>43021</v>
      </c>
      <c r="D33" s="208">
        <v>32093</v>
      </c>
      <c r="E33" s="87">
        <f t="shared" si="0"/>
        <v>10928</v>
      </c>
      <c r="F33" s="204" t="s">
        <v>13</v>
      </c>
      <c r="G33" s="204" t="s">
        <v>9</v>
      </c>
      <c r="H33" s="156"/>
    </row>
    <row r="34" spans="1:8" ht="24.95" customHeight="1">
      <c r="A34" s="161">
        <v>32</v>
      </c>
      <c r="B34" s="150" t="s">
        <v>110</v>
      </c>
      <c r="C34" s="155">
        <v>42578</v>
      </c>
      <c r="D34" s="155">
        <v>31505</v>
      </c>
      <c r="E34" s="142">
        <f t="shared" si="0"/>
        <v>11073</v>
      </c>
      <c r="F34" s="150" t="s">
        <v>13</v>
      </c>
      <c r="G34" s="150" t="s">
        <v>9</v>
      </c>
      <c r="H34" s="156"/>
    </row>
    <row r="35" spans="1:8" ht="24.95" customHeight="1">
      <c r="A35" s="161">
        <v>33</v>
      </c>
      <c r="B35" s="28" t="s">
        <v>802</v>
      </c>
      <c r="C35" s="29">
        <v>38288</v>
      </c>
      <c r="D35" s="29">
        <v>27213</v>
      </c>
      <c r="E35" s="5">
        <f t="shared" si="0"/>
        <v>11075</v>
      </c>
      <c r="F35" s="28" t="s">
        <v>13</v>
      </c>
      <c r="G35" s="28" t="s">
        <v>9</v>
      </c>
      <c r="H35" s="62"/>
    </row>
    <row r="36" spans="1:8" ht="24.95" customHeight="1">
      <c r="A36" s="161">
        <v>34</v>
      </c>
      <c r="B36" s="5" t="s">
        <v>972</v>
      </c>
      <c r="C36" s="17">
        <v>43390</v>
      </c>
      <c r="D36" s="17">
        <v>32277</v>
      </c>
      <c r="E36" s="5">
        <f t="shared" si="0"/>
        <v>11113</v>
      </c>
      <c r="F36" s="5">
        <v>110</v>
      </c>
      <c r="G36" s="5" t="s">
        <v>9</v>
      </c>
      <c r="H36" s="156"/>
    </row>
    <row r="37" spans="1:8" ht="24.95" customHeight="1">
      <c r="A37" s="161">
        <v>35</v>
      </c>
      <c r="B37" s="150" t="s">
        <v>114</v>
      </c>
      <c r="C37" s="155">
        <v>43173</v>
      </c>
      <c r="D37" s="155">
        <v>31873</v>
      </c>
      <c r="E37" s="150">
        <f t="shared" si="0"/>
        <v>11300</v>
      </c>
      <c r="F37" s="150">
        <v>103</v>
      </c>
      <c r="G37" s="150" t="s">
        <v>9</v>
      </c>
      <c r="H37" s="156"/>
    </row>
    <row r="38" spans="1:8" ht="24.95" customHeight="1">
      <c r="A38" s="161">
        <v>36</v>
      </c>
      <c r="B38" s="150" t="s">
        <v>118</v>
      </c>
      <c r="C38" s="155">
        <v>42459</v>
      </c>
      <c r="D38" s="155">
        <v>30852</v>
      </c>
      <c r="E38" s="150">
        <f t="shared" si="0"/>
        <v>11607</v>
      </c>
      <c r="F38" s="150">
        <v>102</v>
      </c>
      <c r="G38" s="150" t="s">
        <v>9</v>
      </c>
      <c r="H38" s="156"/>
    </row>
    <row r="39" spans="1:8" ht="24.95" customHeight="1">
      <c r="A39" s="161">
        <v>37</v>
      </c>
      <c r="B39" s="150" t="s">
        <v>155</v>
      </c>
      <c r="C39" s="155">
        <v>36368</v>
      </c>
      <c r="D39" s="155">
        <v>22182</v>
      </c>
      <c r="E39" s="150">
        <f t="shared" si="0"/>
        <v>14186</v>
      </c>
      <c r="F39" s="150">
        <v>88</v>
      </c>
      <c r="G39" s="150" t="s">
        <v>9</v>
      </c>
      <c r="H39" s="156"/>
    </row>
    <row r="40" spans="1:8" ht="24.95" customHeight="1">
      <c r="A40" s="161">
        <v>38</v>
      </c>
      <c r="B40" s="225" t="s">
        <v>17</v>
      </c>
      <c r="C40" s="232">
        <v>43028</v>
      </c>
      <c r="D40" s="232">
        <v>34051</v>
      </c>
      <c r="E40" s="225">
        <v>8977</v>
      </c>
      <c r="F40" s="225" t="s">
        <v>13</v>
      </c>
      <c r="G40" s="225" t="s">
        <v>973</v>
      </c>
      <c r="H40" s="156"/>
    </row>
    <row r="41" spans="1:8" ht="24.95" customHeight="1">
      <c r="A41" s="161">
        <v>39</v>
      </c>
      <c r="B41" s="225" t="s">
        <v>20</v>
      </c>
      <c r="C41" s="232">
        <v>43025</v>
      </c>
      <c r="D41" s="232">
        <v>33977</v>
      </c>
      <c r="E41" s="225">
        <v>9048</v>
      </c>
      <c r="F41" s="225" t="s">
        <v>13</v>
      </c>
      <c r="G41" s="225" t="s">
        <v>973</v>
      </c>
      <c r="H41" s="156"/>
    </row>
    <row r="42" spans="1:8" ht="24.95" customHeight="1">
      <c r="A42" s="161">
        <v>40</v>
      </c>
      <c r="B42" s="225" t="s">
        <v>24</v>
      </c>
      <c r="C42" s="232">
        <v>34540</v>
      </c>
      <c r="D42" s="232">
        <v>25405</v>
      </c>
      <c r="E42" s="225">
        <f>C42-D42</f>
        <v>9135</v>
      </c>
      <c r="F42" s="225" t="s">
        <v>13</v>
      </c>
      <c r="G42" s="225" t="s">
        <v>973</v>
      </c>
      <c r="H42" s="156"/>
    </row>
    <row r="43" spans="1:8" ht="24.95" customHeight="1">
      <c r="A43" s="161">
        <v>41</v>
      </c>
      <c r="B43" s="225" t="s">
        <v>31</v>
      </c>
      <c r="C43" s="232">
        <v>43306</v>
      </c>
      <c r="D43" s="232">
        <v>34050</v>
      </c>
      <c r="E43" s="225">
        <v>9256</v>
      </c>
      <c r="F43" s="225" t="s">
        <v>13</v>
      </c>
      <c r="G43" s="225" t="s">
        <v>973</v>
      </c>
      <c r="H43" s="156"/>
    </row>
    <row r="44" spans="1:8" ht="24.95" customHeight="1">
      <c r="A44" s="161">
        <v>42</v>
      </c>
      <c r="B44" s="225" t="s">
        <v>35</v>
      </c>
      <c r="C44" s="232">
        <v>41114</v>
      </c>
      <c r="D44" s="232">
        <v>31813</v>
      </c>
      <c r="E44" s="225">
        <f>C44-D44</f>
        <v>9301</v>
      </c>
      <c r="F44" s="225" t="s">
        <v>13</v>
      </c>
      <c r="G44" s="225" t="s">
        <v>973</v>
      </c>
      <c r="H44" s="156"/>
    </row>
    <row r="45" spans="1:8" ht="24.95" customHeight="1">
      <c r="A45" s="161">
        <v>43</v>
      </c>
      <c r="B45" s="225" t="s">
        <v>42</v>
      </c>
      <c r="C45" s="232">
        <v>40843</v>
      </c>
      <c r="D45" s="232">
        <v>31397</v>
      </c>
      <c r="E45" s="225">
        <v>9446</v>
      </c>
      <c r="F45" s="225">
        <v>110</v>
      </c>
      <c r="G45" s="225" t="s">
        <v>973</v>
      </c>
      <c r="H45" s="156"/>
    </row>
    <row r="46" spans="1:8" ht="24.95" customHeight="1">
      <c r="A46" s="161">
        <v>44</v>
      </c>
      <c r="B46" s="225" t="s">
        <v>975</v>
      </c>
      <c r="C46" s="232">
        <v>42209</v>
      </c>
      <c r="D46" s="232">
        <v>32672</v>
      </c>
      <c r="E46" s="225">
        <v>9537</v>
      </c>
      <c r="F46" s="225" t="s">
        <v>13</v>
      </c>
      <c r="G46" s="225" t="s">
        <v>973</v>
      </c>
      <c r="H46" s="156"/>
    </row>
    <row r="47" spans="1:8" ht="24.95" customHeight="1">
      <c r="A47" s="161">
        <v>45</v>
      </c>
      <c r="B47" s="225" t="s">
        <v>965</v>
      </c>
      <c r="C47" s="232">
        <v>43174</v>
      </c>
      <c r="D47" s="232">
        <v>33619</v>
      </c>
      <c r="E47" s="225">
        <v>9555</v>
      </c>
      <c r="F47" s="225" t="s">
        <v>13</v>
      </c>
      <c r="G47" s="225" t="s">
        <v>973</v>
      </c>
      <c r="H47" s="156"/>
    </row>
    <row r="48" spans="1:8" ht="24.95" customHeight="1">
      <c r="A48" s="161">
        <v>46</v>
      </c>
      <c r="B48" s="225" t="s">
        <v>968</v>
      </c>
      <c r="C48" s="232">
        <v>42577</v>
      </c>
      <c r="D48" s="232">
        <v>33010</v>
      </c>
      <c r="E48" s="225">
        <v>9567</v>
      </c>
      <c r="F48" s="225" t="s">
        <v>13</v>
      </c>
      <c r="G48" s="225" t="s">
        <v>973</v>
      </c>
      <c r="H48" s="156"/>
    </row>
    <row r="49" spans="1:8" ht="24.95" customHeight="1">
      <c r="A49" s="161">
        <v>47</v>
      </c>
      <c r="B49" s="225" t="s">
        <v>54</v>
      </c>
      <c r="C49" s="232">
        <v>42941</v>
      </c>
      <c r="D49" s="232">
        <v>33324</v>
      </c>
      <c r="E49" s="225">
        <f>C49-D49</f>
        <v>9617</v>
      </c>
      <c r="F49" s="225" t="s">
        <v>13</v>
      </c>
      <c r="G49" s="225" t="s">
        <v>973</v>
      </c>
      <c r="H49" s="156"/>
    </row>
    <row r="50" spans="1:8" ht="24.95" customHeight="1">
      <c r="A50" s="161">
        <v>48</v>
      </c>
      <c r="B50" s="225" t="s">
        <v>111</v>
      </c>
      <c r="C50" s="232">
        <v>42942</v>
      </c>
      <c r="D50" s="232">
        <v>33246</v>
      </c>
      <c r="E50" s="225">
        <f>C50-D50</f>
        <v>9696</v>
      </c>
      <c r="F50" s="225" t="s">
        <v>13</v>
      </c>
      <c r="G50" s="225" t="s">
        <v>973</v>
      </c>
      <c r="H50" s="31"/>
    </row>
    <row r="51" spans="1:8" ht="24.95" customHeight="1">
      <c r="A51" s="161">
        <v>49</v>
      </c>
      <c r="B51" s="225" t="s">
        <v>79</v>
      </c>
      <c r="C51" s="232">
        <v>42667</v>
      </c>
      <c r="D51" s="232">
        <v>32660</v>
      </c>
      <c r="E51" s="225">
        <v>10007</v>
      </c>
      <c r="F51" s="225" t="s">
        <v>13</v>
      </c>
      <c r="G51" s="225" t="s">
        <v>973</v>
      </c>
      <c r="H51" s="156"/>
    </row>
    <row r="52" spans="1:8" ht="24.95" customHeight="1">
      <c r="A52" s="161">
        <v>50</v>
      </c>
      <c r="B52" s="225" t="s">
        <v>83</v>
      </c>
      <c r="C52" s="232">
        <v>40994</v>
      </c>
      <c r="D52" s="232">
        <v>30925</v>
      </c>
      <c r="E52" s="225">
        <f>C52-D52</f>
        <v>10069</v>
      </c>
      <c r="F52" s="225">
        <v>108</v>
      </c>
      <c r="G52" s="225" t="s">
        <v>973</v>
      </c>
      <c r="H52" s="156"/>
    </row>
    <row r="53" spans="1:8" ht="24.95" customHeight="1">
      <c r="A53" s="161">
        <v>51</v>
      </c>
      <c r="B53" s="225" t="s">
        <v>804</v>
      </c>
      <c r="C53" s="232">
        <v>41723</v>
      </c>
      <c r="D53" s="232">
        <v>31603</v>
      </c>
      <c r="E53" s="225">
        <f>C53-D53</f>
        <v>10120</v>
      </c>
      <c r="F53" s="225">
        <v>100</v>
      </c>
      <c r="G53" s="225" t="s">
        <v>973</v>
      </c>
      <c r="H53" s="6"/>
    </row>
    <row r="54" spans="1:8" ht="24.95" customHeight="1">
      <c r="A54" s="161">
        <v>52</v>
      </c>
      <c r="B54" s="225" t="s">
        <v>86</v>
      </c>
      <c r="C54" s="232">
        <v>42931</v>
      </c>
      <c r="D54" s="232">
        <v>32769</v>
      </c>
      <c r="E54" s="225">
        <v>10162</v>
      </c>
      <c r="F54" s="225">
        <v>109</v>
      </c>
      <c r="G54" s="225" t="s">
        <v>973</v>
      </c>
      <c r="H54" s="156"/>
    </row>
    <row r="55" spans="1:8" ht="24.95" customHeight="1">
      <c r="A55" s="161">
        <v>53</v>
      </c>
      <c r="B55" s="225" t="s">
        <v>87</v>
      </c>
      <c r="C55" s="232">
        <v>40996</v>
      </c>
      <c r="D55" s="232">
        <v>30820</v>
      </c>
      <c r="E55" s="225">
        <v>10176</v>
      </c>
      <c r="F55" s="225" t="s">
        <v>13</v>
      </c>
      <c r="G55" s="225" t="s">
        <v>973</v>
      </c>
      <c r="H55" s="156"/>
    </row>
    <row r="56" spans="1:8" ht="24.95" customHeight="1">
      <c r="A56" s="161">
        <v>54</v>
      </c>
      <c r="B56" s="225" t="s">
        <v>106</v>
      </c>
      <c r="C56" s="232">
        <v>41117</v>
      </c>
      <c r="D56" s="232">
        <v>30432</v>
      </c>
      <c r="E56" s="225">
        <v>10685</v>
      </c>
      <c r="F56" s="225">
        <v>107</v>
      </c>
      <c r="G56" s="225" t="s">
        <v>973</v>
      </c>
      <c r="H56" s="156"/>
    </row>
    <row r="57" spans="1:8" ht="24.95" customHeight="1">
      <c r="A57" s="161">
        <v>55</v>
      </c>
      <c r="B57" s="225" t="s">
        <v>112</v>
      </c>
      <c r="C57" s="232">
        <v>42943</v>
      </c>
      <c r="D57" s="232">
        <v>31760</v>
      </c>
      <c r="E57" s="235">
        <f>C57-D57</f>
        <v>11183</v>
      </c>
      <c r="F57" s="225">
        <v>104</v>
      </c>
      <c r="G57" s="225" t="s">
        <v>973</v>
      </c>
      <c r="H57" s="156"/>
    </row>
    <row r="58" spans="1:8" ht="24.95" customHeight="1">
      <c r="A58" s="161">
        <v>56</v>
      </c>
      <c r="B58" s="237" t="s">
        <v>127</v>
      </c>
      <c r="C58" s="238">
        <v>43026</v>
      </c>
      <c r="D58" s="238">
        <v>30543</v>
      </c>
      <c r="E58" s="225">
        <v>12483</v>
      </c>
      <c r="F58" s="239" t="s">
        <v>13</v>
      </c>
      <c r="G58" s="239" t="s">
        <v>973</v>
      </c>
      <c r="H58" s="156"/>
    </row>
    <row r="59" spans="1:8" ht="24.95" customHeight="1">
      <c r="A59" s="161">
        <v>57</v>
      </c>
      <c r="B59" s="225" t="s">
        <v>134</v>
      </c>
      <c r="C59" s="232">
        <v>41359</v>
      </c>
      <c r="D59" s="232">
        <v>25712</v>
      </c>
      <c r="E59" s="225">
        <f>C59-D59</f>
        <v>15647</v>
      </c>
      <c r="F59" s="225">
        <v>107</v>
      </c>
      <c r="G59" s="225" t="s">
        <v>973</v>
      </c>
      <c r="H59" s="156"/>
    </row>
    <row r="60" spans="1:8" ht="24.95" customHeight="1">
      <c r="A60" s="161">
        <v>58</v>
      </c>
      <c r="B60" s="137" t="s">
        <v>776</v>
      </c>
      <c r="C60" s="138">
        <v>40267</v>
      </c>
      <c r="D60" s="138">
        <v>31071</v>
      </c>
      <c r="E60" s="137">
        <f t="shared" ref="E60:E61" si="1">C60-D60</f>
        <v>9196</v>
      </c>
      <c r="F60" s="137" t="s">
        <v>13</v>
      </c>
      <c r="G60" s="139" t="s">
        <v>144</v>
      </c>
      <c r="H60" s="62"/>
    </row>
    <row r="61" spans="1:8" ht="24.95" customHeight="1">
      <c r="A61" s="161">
        <v>59</v>
      </c>
      <c r="B61" s="5" t="s">
        <v>948</v>
      </c>
      <c r="C61" s="17">
        <v>43021</v>
      </c>
      <c r="D61" s="17">
        <v>32952</v>
      </c>
      <c r="E61" s="5">
        <f t="shared" si="1"/>
        <v>10069</v>
      </c>
      <c r="F61" s="5" t="s">
        <v>13</v>
      </c>
      <c r="G61" s="151" t="s">
        <v>142</v>
      </c>
      <c r="H61" s="31"/>
    </row>
    <row r="62" spans="1:8" ht="24.95" customHeight="1" thickBot="1">
      <c r="A62" s="145"/>
      <c r="B62" s="145"/>
      <c r="C62" s="145"/>
      <c r="D62" s="145"/>
      <c r="E62" s="145"/>
      <c r="F62" s="145"/>
      <c r="G62" s="145"/>
      <c r="H62" s="145"/>
    </row>
    <row r="63" spans="1:8" ht="24.95" customHeight="1" thickBot="1">
      <c r="A63" s="145"/>
      <c r="B63" s="222" t="s">
        <v>974</v>
      </c>
      <c r="C63" s="145"/>
      <c r="D63" s="145"/>
      <c r="E63" s="145"/>
      <c r="F63" s="145"/>
      <c r="G63" s="145"/>
      <c r="H63" s="145"/>
    </row>
    <row r="64" spans="1:8" ht="24.95" customHeight="1">
      <c r="A64" s="145"/>
      <c r="C64" s="145"/>
      <c r="D64" s="145"/>
      <c r="E64" s="145"/>
      <c r="F64" s="145"/>
      <c r="G64" s="145"/>
      <c r="H64" s="145"/>
    </row>
    <row r="65" spans="1:8" ht="24.95" customHeight="1">
      <c r="A65" s="145"/>
      <c r="B65" s="145"/>
      <c r="C65" s="145"/>
      <c r="D65" s="145"/>
      <c r="E65" s="145"/>
      <c r="F65" s="145"/>
      <c r="G65" s="145"/>
      <c r="H65" s="145"/>
    </row>
    <row r="66" spans="1:8" ht="24.95" customHeight="1">
      <c r="A66" s="145"/>
      <c r="B66" s="145"/>
      <c r="C66" s="145"/>
      <c r="D66" s="145"/>
      <c r="E66" s="145"/>
      <c r="F66" s="145"/>
      <c r="G66" s="145"/>
      <c r="H66" s="145"/>
    </row>
    <row r="67" spans="1:8" ht="24.95" customHeight="1">
      <c r="A67" s="145"/>
      <c r="B67" s="145"/>
      <c r="C67" s="145"/>
      <c r="D67" s="145"/>
      <c r="E67" s="145"/>
      <c r="F67" s="145"/>
      <c r="G67" s="145"/>
      <c r="H67" s="145"/>
    </row>
    <row r="68" spans="1:8" ht="24.95" customHeight="1">
      <c r="A68" s="145"/>
      <c r="B68" s="145"/>
      <c r="C68" s="145"/>
      <c r="D68" s="145"/>
      <c r="E68" s="145"/>
      <c r="F68" s="145"/>
      <c r="G68" s="145"/>
      <c r="H68" s="145"/>
    </row>
    <row r="69" spans="1:8" ht="24.95" customHeight="1">
      <c r="A69" s="145"/>
      <c r="B69" s="145"/>
      <c r="C69" s="145"/>
      <c r="D69" s="145"/>
      <c r="E69" s="145"/>
      <c r="F69" s="145"/>
      <c r="G69" s="145"/>
      <c r="H69" s="145"/>
    </row>
    <row r="70" spans="1:8" ht="24.95" customHeight="1">
      <c r="A70" s="145"/>
      <c r="B70" s="145"/>
      <c r="C70" s="145"/>
      <c r="D70" s="145"/>
      <c r="E70" s="145"/>
      <c r="F70" s="145"/>
      <c r="G70" s="145"/>
      <c r="H70" s="145"/>
    </row>
    <row r="71" spans="1:8" ht="15.75" customHeight="1">
      <c r="B71" s="145"/>
      <c r="C71" s="145"/>
      <c r="D71" s="145"/>
      <c r="E71" s="145"/>
      <c r="F71" s="145"/>
      <c r="G71" s="145"/>
      <c r="H71" s="145"/>
    </row>
    <row r="72" spans="1:8" ht="15.75" customHeight="1"/>
    <row r="73" spans="1:8" ht="15.75" customHeight="1"/>
    <row r="74" spans="1:8" ht="15.75" customHeight="1"/>
    <row r="75" spans="1:8" ht="15.75" customHeight="1"/>
    <row r="76" spans="1:8" ht="15.75" customHeight="1"/>
    <row r="77" spans="1:8" ht="15.75" customHeight="1"/>
    <row r="78" spans="1:8" ht="15.75" customHeight="1"/>
    <row r="79" spans="1:8" ht="15.75" customHeight="1"/>
    <row r="80" spans="1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1">
    <mergeCell ref="A1:H1"/>
  </mergeCells>
  <pageMargins left="0.70833333333333304" right="0" top="0.74791666666666701" bottom="0.74791666666666701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1"/>
  <sheetViews>
    <sheetView topLeftCell="A172" zoomScaleNormal="100" workbookViewId="0">
      <selection activeCell="I191" sqref="I191"/>
    </sheetView>
  </sheetViews>
  <sheetFormatPr defaultRowHeight="15"/>
  <cols>
    <col min="1" max="1" width="6" customWidth="1"/>
    <col min="2" max="2" width="34" customWidth="1"/>
    <col min="3" max="3" width="14.85546875" customWidth="1"/>
    <col min="4" max="4" width="14" customWidth="1"/>
    <col min="5" max="5" width="12" customWidth="1"/>
    <col min="6" max="6" width="10.5703125" customWidth="1"/>
    <col min="7" max="7" width="8.7109375" customWidth="1"/>
    <col min="8" max="8" width="28.140625" customWidth="1"/>
    <col min="9" max="1025" width="14.42578125" customWidth="1"/>
  </cols>
  <sheetData>
    <row r="1" spans="1:8" s="9" customFormat="1" ht="42.75" customHeight="1">
      <c r="A1" s="254" t="s">
        <v>14</v>
      </c>
      <c r="B1" s="254"/>
      <c r="C1" s="254"/>
      <c r="D1" s="254"/>
      <c r="E1" s="254"/>
      <c r="F1" s="254"/>
      <c r="G1" s="254"/>
      <c r="H1" s="254"/>
    </row>
    <row r="2" spans="1:8" ht="48" customHeight="1">
      <c r="A2" s="10"/>
      <c r="B2" s="11" t="s">
        <v>1</v>
      </c>
      <c r="C2" s="12" t="s">
        <v>15</v>
      </c>
      <c r="D2" s="12" t="s">
        <v>3</v>
      </c>
      <c r="E2" s="11" t="s">
        <v>4</v>
      </c>
      <c r="F2" s="11" t="s">
        <v>5</v>
      </c>
      <c r="G2" s="11" t="s">
        <v>6</v>
      </c>
      <c r="H2" s="13" t="s">
        <v>7</v>
      </c>
    </row>
    <row r="3" spans="1:8" ht="28.35" customHeight="1">
      <c r="A3" s="30">
        <v>1</v>
      </c>
      <c r="B3" s="5" t="s">
        <v>16</v>
      </c>
      <c r="C3" s="17">
        <v>44042</v>
      </c>
      <c r="D3" s="17">
        <v>35154</v>
      </c>
      <c r="E3" s="5">
        <f t="shared" ref="E3:E27" si="0">C3-D3</f>
        <v>8888</v>
      </c>
      <c r="F3" s="5" t="s">
        <v>13</v>
      </c>
      <c r="G3" s="5" t="s">
        <v>9</v>
      </c>
      <c r="H3" s="6"/>
    </row>
    <row r="4" spans="1:8" ht="28.35" customHeight="1">
      <c r="A4" s="30">
        <v>2</v>
      </c>
      <c r="B4" s="5" t="s">
        <v>21</v>
      </c>
      <c r="C4" s="17">
        <v>43027</v>
      </c>
      <c r="D4" s="17">
        <v>33978</v>
      </c>
      <c r="E4" s="5">
        <f t="shared" si="0"/>
        <v>9049</v>
      </c>
      <c r="F4" s="5" t="s">
        <v>13</v>
      </c>
      <c r="G4" s="5" t="s">
        <v>9</v>
      </c>
      <c r="H4" s="6"/>
    </row>
    <row r="5" spans="1:8" ht="28.35" customHeight="1">
      <c r="A5" s="30">
        <v>3</v>
      </c>
      <c r="B5" s="5" t="s">
        <v>22</v>
      </c>
      <c r="C5" s="17">
        <v>42209</v>
      </c>
      <c r="D5" s="17">
        <v>33137</v>
      </c>
      <c r="E5" s="5">
        <f t="shared" si="0"/>
        <v>9072</v>
      </c>
      <c r="F5" s="5" t="s">
        <v>13</v>
      </c>
      <c r="G5" s="5" t="s">
        <v>9</v>
      </c>
      <c r="H5" s="6"/>
    </row>
    <row r="6" spans="1:8" ht="28.35" customHeight="1">
      <c r="A6" s="30">
        <v>4</v>
      </c>
      <c r="B6" s="5" t="s">
        <v>932</v>
      </c>
      <c r="C6" s="17">
        <v>44495</v>
      </c>
      <c r="D6" s="17">
        <v>35340</v>
      </c>
      <c r="E6" s="5">
        <f t="shared" si="0"/>
        <v>9155</v>
      </c>
      <c r="F6" s="5" t="s">
        <v>13</v>
      </c>
      <c r="G6" s="5" t="s">
        <v>9</v>
      </c>
      <c r="H6" s="6"/>
    </row>
    <row r="7" spans="1:8" ht="28.35" customHeight="1">
      <c r="A7" s="30">
        <v>5</v>
      </c>
      <c r="B7" s="5" t="s">
        <v>26</v>
      </c>
      <c r="C7" s="17">
        <v>43304</v>
      </c>
      <c r="D7" s="17">
        <v>34117</v>
      </c>
      <c r="E7" s="5">
        <f t="shared" si="0"/>
        <v>9187</v>
      </c>
      <c r="F7" s="5" t="s">
        <v>13</v>
      </c>
      <c r="G7" s="5" t="s">
        <v>9</v>
      </c>
      <c r="H7" s="6"/>
    </row>
    <row r="8" spans="1:8" ht="28.35" customHeight="1">
      <c r="A8" s="30">
        <v>6</v>
      </c>
      <c r="B8" s="90" t="s">
        <v>331</v>
      </c>
      <c r="C8" s="88">
        <v>43669</v>
      </c>
      <c r="D8" s="88">
        <v>34481</v>
      </c>
      <c r="E8" s="87">
        <f t="shared" si="0"/>
        <v>9188</v>
      </c>
      <c r="F8" s="87">
        <v>110</v>
      </c>
      <c r="G8" s="87" t="s">
        <v>9</v>
      </c>
      <c r="H8" s="6"/>
    </row>
    <row r="9" spans="1:8" ht="28.35" customHeight="1">
      <c r="A9" s="30">
        <v>7</v>
      </c>
      <c r="B9" s="5" t="s">
        <v>28</v>
      </c>
      <c r="C9" s="17">
        <v>44089</v>
      </c>
      <c r="D9" s="17">
        <v>34869</v>
      </c>
      <c r="E9" s="5">
        <f t="shared" si="0"/>
        <v>9220</v>
      </c>
      <c r="F9" s="5" t="s">
        <v>13</v>
      </c>
      <c r="G9" s="5" t="s">
        <v>9</v>
      </c>
      <c r="H9" s="31"/>
    </row>
    <row r="10" spans="1:8" ht="28.35" customHeight="1">
      <c r="A10" s="30">
        <v>8</v>
      </c>
      <c r="B10" s="5" t="s">
        <v>29</v>
      </c>
      <c r="C10" s="17">
        <v>43670</v>
      </c>
      <c r="D10" s="17">
        <v>34446</v>
      </c>
      <c r="E10" s="5">
        <f t="shared" si="0"/>
        <v>9224</v>
      </c>
      <c r="F10" s="5" t="s">
        <v>13</v>
      </c>
      <c r="G10" s="5" t="s">
        <v>9</v>
      </c>
      <c r="H10" s="6"/>
    </row>
    <row r="11" spans="1:8" ht="28.35" customHeight="1">
      <c r="A11" s="30">
        <v>9</v>
      </c>
      <c r="B11" s="5" t="s">
        <v>753</v>
      </c>
      <c r="C11" s="16">
        <v>44042</v>
      </c>
      <c r="D11" s="16">
        <v>34805</v>
      </c>
      <c r="E11" s="5">
        <f t="shared" si="0"/>
        <v>9237</v>
      </c>
      <c r="F11" s="5" t="s">
        <v>13</v>
      </c>
      <c r="G11" s="5" t="s">
        <v>9</v>
      </c>
      <c r="H11" s="6"/>
    </row>
    <row r="12" spans="1:8" ht="28.35" customHeight="1">
      <c r="A12" s="30">
        <v>10</v>
      </c>
      <c r="B12" s="64" t="s">
        <v>131</v>
      </c>
      <c r="C12" s="17">
        <v>40480</v>
      </c>
      <c r="D12" s="17">
        <v>31230</v>
      </c>
      <c r="E12" s="5">
        <f t="shared" si="0"/>
        <v>9250</v>
      </c>
      <c r="F12" s="5">
        <v>110</v>
      </c>
      <c r="G12" s="5" t="s">
        <v>9</v>
      </c>
      <c r="H12" s="6"/>
    </row>
    <row r="13" spans="1:8" ht="28.35" customHeight="1">
      <c r="A13" s="30">
        <v>11</v>
      </c>
      <c r="B13" s="5" t="s">
        <v>32</v>
      </c>
      <c r="C13" s="17">
        <v>44039</v>
      </c>
      <c r="D13" s="17">
        <v>34782</v>
      </c>
      <c r="E13" s="5">
        <f t="shared" si="0"/>
        <v>9257</v>
      </c>
      <c r="F13" s="5" t="s">
        <v>13</v>
      </c>
      <c r="G13" s="5" t="s">
        <v>9</v>
      </c>
      <c r="H13" s="6"/>
    </row>
    <row r="14" spans="1:8" ht="28.35" customHeight="1">
      <c r="A14" s="30">
        <v>12</v>
      </c>
      <c r="B14" s="5" t="s">
        <v>36</v>
      </c>
      <c r="C14" s="17">
        <v>44131</v>
      </c>
      <c r="D14" s="17">
        <v>34828</v>
      </c>
      <c r="E14" s="5">
        <f t="shared" si="0"/>
        <v>9303</v>
      </c>
      <c r="F14" s="5" t="s">
        <v>13</v>
      </c>
      <c r="G14" s="5" t="s">
        <v>9</v>
      </c>
      <c r="H14" s="31"/>
    </row>
    <row r="15" spans="1:8" ht="28.35" customHeight="1">
      <c r="A15" s="30">
        <v>13</v>
      </c>
      <c r="B15" s="142" t="s">
        <v>363</v>
      </c>
      <c r="C15" s="152">
        <v>44132</v>
      </c>
      <c r="D15" s="152">
        <v>34802</v>
      </c>
      <c r="E15" s="142">
        <f t="shared" si="0"/>
        <v>9330</v>
      </c>
      <c r="F15" s="150">
        <v>110</v>
      </c>
      <c r="G15" s="142" t="s">
        <v>9</v>
      </c>
      <c r="H15" s="163"/>
    </row>
    <row r="16" spans="1:8" ht="28.35" customHeight="1">
      <c r="A16" s="30">
        <v>14</v>
      </c>
      <c r="B16" s="5" t="s">
        <v>37</v>
      </c>
      <c r="C16" s="17">
        <v>43026</v>
      </c>
      <c r="D16" s="17">
        <v>33688</v>
      </c>
      <c r="E16" s="5">
        <f t="shared" si="0"/>
        <v>9338</v>
      </c>
      <c r="F16" s="5" t="s">
        <v>13</v>
      </c>
      <c r="G16" s="5" t="s">
        <v>9</v>
      </c>
      <c r="H16" s="6"/>
    </row>
    <row r="17" spans="1:8" ht="28.35" customHeight="1">
      <c r="A17" s="30">
        <v>15</v>
      </c>
      <c r="B17" s="5" t="s">
        <v>923</v>
      </c>
      <c r="C17" s="17">
        <v>44278</v>
      </c>
      <c r="D17" s="17">
        <v>34932</v>
      </c>
      <c r="E17" s="5">
        <f t="shared" si="0"/>
        <v>9346</v>
      </c>
      <c r="F17" s="5">
        <v>110</v>
      </c>
      <c r="G17" s="5" t="s">
        <v>9</v>
      </c>
      <c r="H17" s="6"/>
    </row>
    <row r="18" spans="1:8" ht="28.35" customHeight="1">
      <c r="A18" s="30">
        <v>16</v>
      </c>
      <c r="B18" s="5" t="s">
        <v>38</v>
      </c>
      <c r="C18" s="17">
        <v>43669</v>
      </c>
      <c r="D18" s="17">
        <v>34321</v>
      </c>
      <c r="E18" s="5">
        <f t="shared" si="0"/>
        <v>9348</v>
      </c>
      <c r="F18" s="5" t="s">
        <v>13</v>
      </c>
      <c r="G18" s="5" t="s">
        <v>9</v>
      </c>
      <c r="H18" s="6"/>
    </row>
    <row r="19" spans="1:8" ht="28.35" customHeight="1">
      <c r="A19" s="30">
        <v>17</v>
      </c>
      <c r="B19" s="5" t="s">
        <v>39</v>
      </c>
      <c r="C19" s="17">
        <v>42941</v>
      </c>
      <c r="D19" s="17">
        <v>33572</v>
      </c>
      <c r="E19" s="5">
        <f t="shared" si="0"/>
        <v>9369</v>
      </c>
      <c r="F19" s="5" t="s">
        <v>13</v>
      </c>
      <c r="G19" s="5" t="s">
        <v>9</v>
      </c>
      <c r="H19" s="31"/>
    </row>
    <row r="20" spans="1:8" ht="28.35" customHeight="1">
      <c r="A20" s="30">
        <v>18</v>
      </c>
      <c r="B20" s="142" t="s">
        <v>251</v>
      </c>
      <c r="C20" s="152">
        <v>44389</v>
      </c>
      <c r="D20" s="152">
        <v>34960</v>
      </c>
      <c r="E20" s="142">
        <f t="shared" si="0"/>
        <v>9429</v>
      </c>
      <c r="F20" s="142" t="s">
        <v>13</v>
      </c>
      <c r="G20" s="142" t="s">
        <v>9</v>
      </c>
      <c r="H20" s="163"/>
    </row>
    <row r="21" spans="1:8" ht="28.35" customHeight="1">
      <c r="A21" s="30">
        <v>19</v>
      </c>
      <c r="B21" s="5" t="s">
        <v>964</v>
      </c>
      <c r="C21" s="17">
        <v>43546</v>
      </c>
      <c r="D21" s="17">
        <v>34096</v>
      </c>
      <c r="E21" s="5">
        <f t="shared" si="0"/>
        <v>9450</v>
      </c>
      <c r="F21" s="5">
        <v>110</v>
      </c>
      <c r="G21" s="5" t="s">
        <v>9</v>
      </c>
      <c r="H21" s="6"/>
    </row>
    <row r="22" spans="1:8" ht="28.35" customHeight="1">
      <c r="A22" s="30">
        <v>20</v>
      </c>
      <c r="B22" s="5" t="s">
        <v>43</v>
      </c>
      <c r="C22" s="17">
        <v>43543</v>
      </c>
      <c r="D22" s="17">
        <v>34089</v>
      </c>
      <c r="E22" s="5">
        <f t="shared" si="0"/>
        <v>9454</v>
      </c>
      <c r="F22" s="5" t="s">
        <v>13</v>
      </c>
      <c r="G22" s="5" t="s">
        <v>9</v>
      </c>
      <c r="H22" s="6"/>
    </row>
    <row r="23" spans="1:8" ht="28.35" customHeight="1">
      <c r="A23" s="30">
        <v>21</v>
      </c>
      <c r="B23" s="64" t="s">
        <v>44</v>
      </c>
      <c r="C23" s="17">
        <v>42942</v>
      </c>
      <c r="D23" s="17">
        <v>33455</v>
      </c>
      <c r="E23" s="5">
        <f t="shared" si="0"/>
        <v>9487</v>
      </c>
      <c r="F23" s="5">
        <v>110</v>
      </c>
      <c r="G23" s="5" t="s">
        <v>9</v>
      </c>
      <c r="H23" s="6"/>
    </row>
    <row r="24" spans="1:8" ht="28.35" customHeight="1">
      <c r="A24" s="30">
        <v>22</v>
      </c>
      <c r="B24" s="5" t="s">
        <v>45</v>
      </c>
      <c r="C24" s="17">
        <v>43546</v>
      </c>
      <c r="D24" s="17">
        <v>34053</v>
      </c>
      <c r="E24" s="5">
        <f t="shared" si="0"/>
        <v>9493</v>
      </c>
      <c r="F24" s="5" t="s">
        <v>13</v>
      </c>
      <c r="G24" s="5" t="s">
        <v>9</v>
      </c>
      <c r="H24" s="6"/>
    </row>
    <row r="25" spans="1:8" ht="28.35" customHeight="1">
      <c r="A25" s="30">
        <v>23</v>
      </c>
      <c r="B25" s="5" t="s">
        <v>938</v>
      </c>
      <c r="C25" s="17">
        <v>44281</v>
      </c>
      <c r="D25" s="17">
        <v>34783</v>
      </c>
      <c r="E25" s="5">
        <f t="shared" si="0"/>
        <v>9498</v>
      </c>
      <c r="F25" s="5" t="s">
        <v>13</v>
      </c>
      <c r="G25" s="5" t="s">
        <v>9</v>
      </c>
      <c r="H25" s="6"/>
    </row>
    <row r="26" spans="1:8" ht="28.35" customHeight="1">
      <c r="A26" s="30">
        <v>24</v>
      </c>
      <c r="B26" s="5" t="s">
        <v>47</v>
      </c>
      <c r="C26" s="17">
        <v>43544</v>
      </c>
      <c r="D26" s="17">
        <v>34045</v>
      </c>
      <c r="E26" s="5">
        <f t="shared" si="0"/>
        <v>9499</v>
      </c>
      <c r="F26" s="5">
        <v>110</v>
      </c>
      <c r="G26" s="5" t="s">
        <v>9</v>
      </c>
      <c r="H26" s="6"/>
    </row>
    <row r="27" spans="1:8" ht="28.35" customHeight="1">
      <c r="A27" s="30">
        <v>25</v>
      </c>
      <c r="B27" s="142" t="s">
        <v>700</v>
      </c>
      <c r="C27" s="152">
        <v>42575</v>
      </c>
      <c r="D27" s="152">
        <v>33036</v>
      </c>
      <c r="E27" s="142">
        <f t="shared" si="0"/>
        <v>9539</v>
      </c>
      <c r="F27" s="150" t="s">
        <v>13</v>
      </c>
      <c r="G27" s="142" t="s">
        <v>9</v>
      </c>
      <c r="H27" s="163"/>
    </row>
    <row r="28" spans="1:8" ht="28.35" customHeight="1">
      <c r="A28" s="30">
        <v>26</v>
      </c>
      <c r="B28" s="5" t="s">
        <v>933</v>
      </c>
      <c r="C28" s="17">
        <v>44389</v>
      </c>
      <c r="D28" s="17">
        <v>34818</v>
      </c>
      <c r="E28" s="5">
        <f t="shared" ref="E28:E59" si="1">C28-D28</f>
        <v>9571</v>
      </c>
      <c r="F28" s="5">
        <v>108</v>
      </c>
      <c r="G28" s="5" t="s">
        <v>9</v>
      </c>
      <c r="H28" s="6"/>
    </row>
    <row r="29" spans="1:8" ht="28.35" customHeight="1">
      <c r="A29" s="30">
        <v>27</v>
      </c>
      <c r="B29" s="87" t="s">
        <v>786</v>
      </c>
      <c r="C29" s="88">
        <v>42460</v>
      </c>
      <c r="D29" s="88">
        <v>32885</v>
      </c>
      <c r="E29" s="204">
        <f t="shared" si="1"/>
        <v>9575</v>
      </c>
      <c r="F29" s="87" t="s">
        <v>13</v>
      </c>
      <c r="G29" s="87" t="s">
        <v>9</v>
      </c>
      <c r="H29" s="6"/>
    </row>
    <row r="30" spans="1:8" ht="28.35" customHeight="1">
      <c r="A30" s="30">
        <v>28</v>
      </c>
      <c r="B30" s="5" t="s">
        <v>50</v>
      </c>
      <c r="C30" s="17">
        <v>43391</v>
      </c>
      <c r="D30" s="17">
        <v>33813</v>
      </c>
      <c r="E30" s="5">
        <f t="shared" si="1"/>
        <v>9578</v>
      </c>
      <c r="F30" s="5">
        <v>106</v>
      </c>
      <c r="G30" s="5" t="s">
        <v>9</v>
      </c>
      <c r="H30" s="31"/>
    </row>
    <row r="31" spans="1:8" ht="28.35" customHeight="1">
      <c r="A31" s="30">
        <v>29</v>
      </c>
      <c r="B31" s="87" t="s">
        <v>956</v>
      </c>
      <c r="C31" s="88">
        <v>44495</v>
      </c>
      <c r="D31" s="88">
        <v>34899</v>
      </c>
      <c r="E31" s="87">
        <f t="shared" si="1"/>
        <v>9596</v>
      </c>
      <c r="F31" s="87" t="s">
        <v>13</v>
      </c>
      <c r="G31" s="87" t="s">
        <v>9</v>
      </c>
      <c r="H31" s="31"/>
    </row>
    <row r="32" spans="1:8" ht="28.35" customHeight="1">
      <c r="A32" s="30">
        <v>30</v>
      </c>
      <c r="B32" s="142" t="s">
        <v>189</v>
      </c>
      <c r="C32" s="152">
        <v>44389</v>
      </c>
      <c r="D32" s="152">
        <v>34788</v>
      </c>
      <c r="E32" s="150">
        <f t="shared" si="1"/>
        <v>9601</v>
      </c>
      <c r="F32" s="142" t="s">
        <v>13</v>
      </c>
      <c r="G32" s="142" t="s">
        <v>9</v>
      </c>
      <c r="H32" s="163"/>
    </row>
    <row r="33" spans="1:8" ht="28.35" customHeight="1">
      <c r="A33" s="30">
        <v>31</v>
      </c>
      <c r="B33" s="142" t="s">
        <v>889</v>
      </c>
      <c r="C33" s="152">
        <v>44497</v>
      </c>
      <c r="D33" s="152">
        <v>34893</v>
      </c>
      <c r="E33" s="150">
        <f t="shared" si="1"/>
        <v>9604</v>
      </c>
      <c r="F33" s="142">
        <v>108</v>
      </c>
      <c r="G33" s="142" t="s">
        <v>9</v>
      </c>
      <c r="H33" s="163"/>
    </row>
    <row r="34" spans="1:8" ht="28.35" customHeight="1">
      <c r="A34" s="30">
        <v>32</v>
      </c>
      <c r="B34" s="5" t="s">
        <v>954</v>
      </c>
      <c r="C34" s="17">
        <v>42296</v>
      </c>
      <c r="D34" s="17">
        <v>32691</v>
      </c>
      <c r="E34" s="5">
        <f t="shared" si="1"/>
        <v>9605</v>
      </c>
      <c r="F34" s="142" t="s">
        <v>13</v>
      </c>
      <c r="G34" s="142" t="s">
        <v>9</v>
      </c>
      <c r="H34" s="163"/>
    </row>
    <row r="35" spans="1:8" ht="28.35" customHeight="1">
      <c r="A35" s="30">
        <v>33</v>
      </c>
      <c r="B35" s="64" t="s">
        <v>52</v>
      </c>
      <c r="C35" s="17">
        <v>43546</v>
      </c>
      <c r="D35" s="17">
        <v>33940</v>
      </c>
      <c r="E35" s="5">
        <f t="shared" si="1"/>
        <v>9606</v>
      </c>
      <c r="F35" s="5" t="s">
        <v>13</v>
      </c>
      <c r="G35" s="5" t="s">
        <v>9</v>
      </c>
      <c r="H35" s="6"/>
    </row>
    <row r="36" spans="1:8" ht="28.35" customHeight="1">
      <c r="A36" s="30">
        <v>34</v>
      </c>
      <c r="B36" s="5" t="s">
        <v>53</v>
      </c>
      <c r="C36" s="17">
        <v>43304</v>
      </c>
      <c r="D36" s="17">
        <v>33688</v>
      </c>
      <c r="E36" s="5">
        <f t="shared" si="1"/>
        <v>9616</v>
      </c>
      <c r="F36" s="5" t="s">
        <v>13</v>
      </c>
      <c r="G36" s="5" t="s">
        <v>9</v>
      </c>
      <c r="H36" s="6"/>
    </row>
    <row r="37" spans="1:8" ht="28.35" customHeight="1">
      <c r="A37" s="30">
        <v>35</v>
      </c>
      <c r="B37" s="5" t="s">
        <v>56</v>
      </c>
      <c r="C37" s="17">
        <v>43545</v>
      </c>
      <c r="D37" s="17">
        <v>33920</v>
      </c>
      <c r="E37" s="5">
        <f t="shared" si="1"/>
        <v>9625</v>
      </c>
      <c r="F37" s="5" t="s">
        <v>13</v>
      </c>
      <c r="G37" s="5" t="s">
        <v>9</v>
      </c>
      <c r="H37" s="6"/>
    </row>
    <row r="38" spans="1:8" ht="28.35" customHeight="1">
      <c r="A38" s="30">
        <v>36</v>
      </c>
      <c r="B38" s="5" t="s">
        <v>963</v>
      </c>
      <c r="C38" s="17">
        <v>42668</v>
      </c>
      <c r="D38" s="17">
        <v>33043</v>
      </c>
      <c r="E38" s="5">
        <f t="shared" si="1"/>
        <v>9625</v>
      </c>
      <c r="F38" s="5">
        <v>110</v>
      </c>
      <c r="G38" s="5" t="s">
        <v>9</v>
      </c>
      <c r="H38" s="6"/>
    </row>
    <row r="39" spans="1:8" ht="28.35" customHeight="1">
      <c r="A39" s="30">
        <v>37</v>
      </c>
      <c r="B39" s="5" t="s">
        <v>57</v>
      </c>
      <c r="C39" s="17">
        <v>43391</v>
      </c>
      <c r="D39" s="17">
        <v>33762</v>
      </c>
      <c r="E39" s="5">
        <f t="shared" si="1"/>
        <v>9629</v>
      </c>
      <c r="F39" s="5" t="s">
        <v>13</v>
      </c>
      <c r="G39" s="5" t="s">
        <v>9</v>
      </c>
      <c r="H39" s="31"/>
    </row>
    <row r="40" spans="1:8" ht="28.35" customHeight="1">
      <c r="A40" s="30">
        <v>38</v>
      </c>
      <c r="B40" s="5" t="s">
        <v>925</v>
      </c>
      <c r="C40" s="17">
        <v>40241</v>
      </c>
      <c r="D40" s="17">
        <v>30610</v>
      </c>
      <c r="E40" s="5">
        <f t="shared" si="1"/>
        <v>9631</v>
      </c>
      <c r="F40" s="5">
        <v>95</v>
      </c>
      <c r="G40" s="5" t="s">
        <v>9</v>
      </c>
      <c r="H40" s="6"/>
    </row>
    <row r="41" spans="1:8" ht="28.35" customHeight="1">
      <c r="A41" s="30">
        <v>39</v>
      </c>
      <c r="B41" s="5" t="s">
        <v>58</v>
      </c>
      <c r="C41" s="17">
        <v>43669</v>
      </c>
      <c r="D41" s="17">
        <v>34028</v>
      </c>
      <c r="E41" s="5">
        <f t="shared" si="1"/>
        <v>9641</v>
      </c>
      <c r="F41" s="5" t="s">
        <v>13</v>
      </c>
      <c r="G41" s="5" t="s">
        <v>9</v>
      </c>
      <c r="H41" s="6"/>
    </row>
    <row r="42" spans="1:8" ht="28.35" customHeight="1">
      <c r="A42" s="30">
        <v>40</v>
      </c>
      <c r="B42" s="28" t="s">
        <v>192</v>
      </c>
      <c r="C42" s="29">
        <v>44496</v>
      </c>
      <c r="D42" s="29">
        <v>34854</v>
      </c>
      <c r="E42" s="5">
        <f t="shared" si="1"/>
        <v>9642</v>
      </c>
      <c r="F42" s="28">
        <v>110</v>
      </c>
      <c r="G42" s="28" t="s">
        <v>9</v>
      </c>
      <c r="H42" s="52"/>
    </row>
    <row r="43" spans="1:8" ht="28.35" customHeight="1">
      <c r="A43" s="30">
        <v>41</v>
      </c>
      <c r="B43" s="5" t="s">
        <v>59</v>
      </c>
      <c r="C43" s="17">
        <v>43389</v>
      </c>
      <c r="D43" s="17">
        <v>33744</v>
      </c>
      <c r="E43" s="5">
        <f t="shared" si="1"/>
        <v>9645</v>
      </c>
      <c r="F43" s="5" t="s">
        <v>13</v>
      </c>
      <c r="G43" s="5" t="s">
        <v>9</v>
      </c>
      <c r="H43" s="6"/>
    </row>
    <row r="44" spans="1:8" ht="28.35" customHeight="1">
      <c r="A44" s="30">
        <v>42</v>
      </c>
      <c r="B44" s="5" t="s">
        <v>60</v>
      </c>
      <c r="C44" s="17">
        <v>43543</v>
      </c>
      <c r="D44" s="17">
        <v>33890</v>
      </c>
      <c r="E44" s="5">
        <f t="shared" si="1"/>
        <v>9653</v>
      </c>
      <c r="F44" s="5">
        <v>110</v>
      </c>
      <c r="G44" s="5" t="s">
        <v>9</v>
      </c>
      <c r="H44" s="6"/>
    </row>
    <row r="45" spans="1:8" ht="28.35" customHeight="1">
      <c r="A45" s="30">
        <v>43</v>
      </c>
      <c r="B45" s="5" t="s">
        <v>61</v>
      </c>
      <c r="C45" s="17">
        <v>43173</v>
      </c>
      <c r="D45" s="17">
        <v>33511</v>
      </c>
      <c r="E45" s="5">
        <f t="shared" si="1"/>
        <v>9662</v>
      </c>
      <c r="F45" s="5">
        <v>110</v>
      </c>
      <c r="G45" s="5" t="s">
        <v>9</v>
      </c>
      <c r="H45" s="6"/>
    </row>
    <row r="46" spans="1:8" ht="28.35" customHeight="1">
      <c r="A46" s="30">
        <v>44</v>
      </c>
      <c r="B46" s="5" t="s">
        <v>936</v>
      </c>
      <c r="C46" s="17">
        <v>40813</v>
      </c>
      <c r="D46" s="17">
        <v>31125</v>
      </c>
      <c r="E46" s="5">
        <f t="shared" si="1"/>
        <v>9688</v>
      </c>
      <c r="F46" s="5">
        <v>106</v>
      </c>
      <c r="G46" s="5" t="s">
        <v>9</v>
      </c>
      <c r="H46" s="6"/>
    </row>
    <row r="47" spans="1:8" ht="28.35" customHeight="1">
      <c r="A47" s="30">
        <v>45</v>
      </c>
      <c r="B47" s="5" t="s">
        <v>62</v>
      </c>
      <c r="C47" s="17">
        <v>43671</v>
      </c>
      <c r="D47" s="17">
        <v>33978</v>
      </c>
      <c r="E47" s="5">
        <f t="shared" si="1"/>
        <v>9693</v>
      </c>
      <c r="F47" s="5">
        <v>110</v>
      </c>
      <c r="G47" s="5" t="s">
        <v>9</v>
      </c>
      <c r="H47" s="31"/>
    </row>
    <row r="48" spans="1:8" ht="28.35" customHeight="1">
      <c r="A48" s="30">
        <v>46</v>
      </c>
      <c r="B48" s="5" t="s">
        <v>63</v>
      </c>
      <c r="C48" s="17">
        <v>43172</v>
      </c>
      <c r="D48" s="17">
        <v>33451</v>
      </c>
      <c r="E48" s="5">
        <f t="shared" si="1"/>
        <v>9721</v>
      </c>
      <c r="F48" s="5" t="s">
        <v>13</v>
      </c>
      <c r="G48" s="5" t="s">
        <v>9</v>
      </c>
      <c r="H48" s="6"/>
    </row>
    <row r="49" spans="1:8" ht="28.35" customHeight="1">
      <c r="A49" s="30">
        <v>47</v>
      </c>
      <c r="B49" s="5" t="s">
        <v>931</v>
      </c>
      <c r="C49" s="17">
        <v>44280</v>
      </c>
      <c r="D49" s="17">
        <v>34549</v>
      </c>
      <c r="E49" s="5">
        <f t="shared" si="1"/>
        <v>9731</v>
      </c>
      <c r="F49" s="5" t="s">
        <v>13</v>
      </c>
      <c r="G49" s="5" t="s">
        <v>9</v>
      </c>
      <c r="H49" s="31"/>
    </row>
    <row r="50" spans="1:8" ht="28.35" customHeight="1">
      <c r="A50" s="30">
        <v>48</v>
      </c>
      <c r="B50" s="5" t="s">
        <v>64</v>
      </c>
      <c r="C50" s="17">
        <v>43175</v>
      </c>
      <c r="D50" s="17">
        <v>33444</v>
      </c>
      <c r="E50" s="5">
        <f t="shared" si="1"/>
        <v>9731</v>
      </c>
      <c r="F50" s="5" t="s">
        <v>13</v>
      </c>
      <c r="G50" s="5" t="s">
        <v>9</v>
      </c>
      <c r="H50" s="31"/>
    </row>
    <row r="51" spans="1:8" ht="28.35" customHeight="1">
      <c r="A51" s="30">
        <v>49</v>
      </c>
      <c r="B51" s="87" t="s">
        <v>196</v>
      </c>
      <c r="C51" s="88">
        <v>43544</v>
      </c>
      <c r="D51" s="88">
        <v>33776</v>
      </c>
      <c r="E51" s="204">
        <f t="shared" si="1"/>
        <v>9768</v>
      </c>
      <c r="F51" s="87" t="s">
        <v>13</v>
      </c>
      <c r="G51" s="87" t="s">
        <v>9</v>
      </c>
      <c r="H51" s="6"/>
    </row>
    <row r="52" spans="1:8" ht="28.35" customHeight="1">
      <c r="A52" s="30">
        <v>50</v>
      </c>
      <c r="B52" s="5" t="s">
        <v>66</v>
      </c>
      <c r="C52" s="17">
        <v>43172</v>
      </c>
      <c r="D52" s="17">
        <v>33362</v>
      </c>
      <c r="E52" s="5">
        <f t="shared" si="1"/>
        <v>9810</v>
      </c>
      <c r="F52" s="5" t="s">
        <v>13</v>
      </c>
      <c r="G52" s="5" t="s">
        <v>9</v>
      </c>
      <c r="H52" s="6"/>
    </row>
    <row r="53" spans="1:8" ht="28.35" customHeight="1">
      <c r="A53" s="30">
        <v>51</v>
      </c>
      <c r="B53" s="90" t="s">
        <v>447</v>
      </c>
      <c r="C53" s="88">
        <v>44391</v>
      </c>
      <c r="D53" s="88">
        <v>34580</v>
      </c>
      <c r="E53" s="87">
        <f t="shared" si="1"/>
        <v>9811</v>
      </c>
      <c r="F53" s="87">
        <v>110</v>
      </c>
      <c r="G53" s="87" t="s">
        <v>9</v>
      </c>
      <c r="H53" s="6"/>
    </row>
    <row r="54" spans="1:8" ht="28.35" customHeight="1">
      <c r="A54" s="30">
        <v>52</v>
      </c>
      <c r="B54" s="142" t="s">
        <v>197</v>
      </c>
      <c r="C54" s="152">
        <v>43671</v>
      </c>
      <c r="D54" s="152">
        <v>33859</v>
      </c>
      <c r="E54" s="150">
        <f t="shared" si="1"/>
        <v>9812</v>
      </c>
      <c r="F54" s="142">
        <v>110</v>
      </c>
      <c r="G54" s="142" t="s">
        <v>9</v>
      </c>
      <c r="H54" s="163"/>
    </row>
    <row r="55" spans="1:8" ht="28.35" customHeight="1">
      <c r="A55" s="30">
        <v>53</v>
      </c>
      <c r="B55" s="87" t="s">
        <v>198</v>
      </c>
      <c r="C55" s="88">
        <v>43544</v>
      </c>
      <c r="D55" s="88">
        <v>33722</v>
      </c>
      <c r="E55" s="204">
        <f t="shared" si="1"/>
        <v>9822</v>
      </c>
      <c r="F55" s="87" t="s">
        <v>13</v>
      </c>
      <c r="G55" s="87" t="s">
        <v>9</v>
      </c>
      <c r="H55" s="31"/>
    </row>
    <row r="56" spans="1:8" ht="28.35" customHeight="1">
      <c r="A56" s="30">
        <v>54</v>
      </c>
      <c r="B56" s="142" t="s">
        <v>199</v>
      </c>
      <c r="C56" s="152">
        <v>43389</v>
      </c>
      <c r="D56" s="152">
        <v>33561</v>
      </c>
      <c r="E56" s="150">
        <f t="shared" si="1"/>
        <v>9828</v>
      </c>
      <c r="F56" s="142" t="s">
        <v>13</v>
      </c>
      <c r="G56" s="142" t="s">
        <v>9</v>
      </c>
      <c r="H56" s="163"/>
    </row>
    <row r="57" spans="1:8" ht="28.35" customHeight="1">
      <c r="A57" s="30">
        <v>55</v>
      </c>
      <c r="B57" s="5" t="s">
        <v>67</v>
      </c>
      <c r="C57" s="17">
        <v>43544</v>
      </c>
      <c r="D57" s="17">
        <v>33711</v>
      </c>
      <c r="E57" s="5">
        <f t="shared" si="1"/>
        <v>9833</v>
      </c>
      <c r="F57" s="5" t="s">
        <v>13</v>
      </c>
      <c r="G57" s="5" t="s">
        <v>9</v>
      </c>
      <c r="H57" s="6"/>
    </row>
    <row r="58" spans="1:8" ht="28.35" customHeight="1">
      <c r="A58" s="30">
        <v>56</v>
      </c>
      <c r="B58" s="5" t="s">
        <v>68</v>
      </c>
      <c r="C58" s="17">
        <v>43174</v>
      </c>
      <c r="D58" s="17">
        <v>33331</v>
      </c>
      <c r="E58" s="5">
        <f t="shared" si="1"/>
        <v>9843</v>
      </c>
      <c r="F58" s="5" t="s">
        <v>13</v>
      </c>
      <c r="G58" s="5" t="s">
        <v>9</v>
      </c>
      <c r="H58" s="6"/>
    </row>
    <row r="59" spans="1:8" ht="28.35" customHeight="1">
      <c r="A59" s="30">
        <v>57</v>
      </c>
      <c r="B59" s="5" t="s">
        <v>69</v>
      </c>
      <c r="C59" s="17">
        <v>43388</v>
      </c>
      <c r="D59" s="17">
        <v>33530</v>
      </c>
      <c r="E59" s="5">
        <f t="shared" si="1"/>
        <v>9858</v>
      </c>
      <c r="F59" s="5">
        <v>110</v>
      </c>
      <c r="G59" s="5" t="s">
        <v>9</v>
      </c>
      <c r="H59" s="31"/>
    </row>
    <row r="60" spans="1:8" ht="28.35" customHeight="1">
      <c r="A60" s="30">
        <v>58</v>
      </c>
      <c r="B60" s="5" t="s">
        <v>921</v>
      </c>
      <c r="C60" s="17">
        <v>44495</v>
      </c>
      <c r="D60" s="17">
        <v>34636</v>
      </c>
      <c r="E60" s="5">
        <f t="shared" ref="E60:E91" si="2">C60-D60</f>
        <v>9859</v>
      </c>
      <c r="F60" s="5">
        <v>108</v>
      </c>
      <c r="G60" s="5" t="s">
        <v>9</v>
      </c>
      <c r="H60" s="6"/>
    </row>
    <row r="61" spans="1:8" ht="28.35" customHeight="1">
      <c r="A61" s="30">
        <v>59</v>
      </c>
      <c r="B61" s="5" t="s">
        <v>70</v>
      </c>
      <c r="C61" s="17">
        <v>42459</v>
      </c>
      <c r="D61" s="17">
        <v>32596</v>
      </c>
      <c r="E61" s="5">
        <f t="shared" si="2"/>
        <v>9863</v>
      </c>
      <c r="F61" s="5" t="s">
        <v>13</v>
      </c>
      <c r="G61" s="5" t="s">
        <v>9</v>
      </c>
      <c r="H61" s="6"/>
    </row>
    <row r="62" spans="1:8" ht="28.35" customHeight="1">
      <c r="A62" s="30">
        <v>60</v>
      </c>
      <c r="B62" s="5" t="s">
        <v>71</v>
      </c>
      <c r="C62" s="17">
        <v>42459</v>
      </c>
      <c r="D62" s="17">
        <v>32595</v>
      </c>
      <c r="E62" s="5">
        <f t="shared" si="2"/>
        <v>9864</v>
      </c>
      <c r="F62" s="5">
        <v>110</v>
      </c>
      <c r="G62" s="5" t="s">
        <v>9</v>
      </c>
      <c r="H62" s="6"/>
    </row>
    <row r="63" spans="1:8" ht="28.35" customHeight="1">
      <c r="A63" s="30">
        <v>61</v>
      </c>
      <c r="B63" s="5" t="s">
        <v>72</v>
      </c>
      <c r="C63" s="17">
        <v>43391</v>
      </c>
      <c r="D63" s="17">
        <v>33501</v>
      </c>
      <c r="E63" s="5">
        <f t="shared" si="2"/>
        <v>9890</v>
      </c>
      <c r="F63" s="5" t="s">
        <v>13</v>
      </c>
      <c r="G63" s="5" t="s">
        <v>9</v>
      </c>
      <c r="H63" s="6"/>
    </row>
    <row r="64" spans="1:8" ht="28.35" customHeight="1">
      <c r="A64" s="30">
        <v>62</v>
      </c>
      <c r="B64" s="5" t="s">
        <v>939</v>
      </c>
      <c r="C64" s="17">
        <v>44389</v>
      </c>
      <c r="D64" s="17">
        <v>34495</v>
      </c>
      <c r="E64" s="5">
        <f t="shared" si="2"/>
        <v>9894</v>
      </c>
      <c r="F64" s="5" t="s">
        <v>13</v>
      </c>
      <c r="G64" s="5" t="s">
        <v>9</v>
      </c>
      <c r="H64" s="6"/>
    </row>
    <row r="65" spans="1:8" ht="28.35" customHeight="1">
      <c r="A65" s="30">
        <v>63</v>
      </c>
      <c r="B65" s="142" t="s">
        <v>600</v>
      </c>
      <c r="C65" s="152">
        <v>43671</v>
      </c>
      <c r="D65" s="152">
        <v>33770</v>
      </c>
      <c r="E65" s="142">
        <f t="shared" si="2"/>
        <v>9901</v>
      </c>
      <c r="F65" s="150" t="s">
        <v>601</v>
      </c>
      <c r="G65" s="142" t="s">
        <v>9</v>
      </c>
      <c r="H65" s="163"/>
    </row>
    <row r="66" spans="1:8" ht="28.35" customHeight="1">
      <c r="A66" s="30">
        <v>64</v>
      </c>
      <c r="B66" s="5" t="s">
        <v>73</v>
      </c>
      <c r="C66" s="17">
        <v>43752</v>
      </c>
      <c r="D66" s="17">
        <v>33842</v>
      </c>
      <c r="E66" s="5">
        <f t="shared" si="2"/>
        <v>9910</v>
      </c>
      <c r="F66" s="5">
        <v>106</v>
      </c>
      <c r="G66" s="5" t="s">
        <v>9</v>
      </c>
      <c r="H66" s="6"/>
    </row>
    <row r="67" spans="1:8" ht="28.35" customHeight="1">
      <c r="A67" s="30">
        <v>65</v>
      </c>
      <c r="B67" s="5" t="s">
        <v>74</v>
      </c>
      <c r="C67" s="17">
        <v>43391</v>
      </c>
      <c r="D67" s="17">
        <v>33467</v>
      </c>
      <c r="E67" s="5">
        <f t="shared" si="2"/>
        <v>9924</v>
      </c>
      <c r="F67" s="5" t="s">
        <v>13</v>
      </c>
      <c r="G67" s="5" t="s">
        <v>9</v>
      </c>
      <c r="H67" s="31"/>
    </row>
    <row r="68" spans="1:8" ht="28.35" customHeight="1">
      <c r="A68" s="30">
        <v>66</v>
      </c>
      <c r="B68" s="5" t="s">
        <v>928</v>
      </c>
      <c r="C68" s="17">
        <v>43172</v>
      </c>
      <c r="D68" s="17">
        <v>33231</v>
      </c>
      <c r="E68" s="5">
        <f t="shared" si="2"/>
        <v>9941</v>
      </c>
      <c r="F68" s="5" t="s">
        <v>13</v>
      </c>
      <c r="G68" s="5" t="s">
        <v>9</v>
      </c>
      <c r="H68" s="6"/>
    </row>
    <row r="69" spans="1:8" ht="28.35" customHeight="1">
      <c r="A69" s="30">
        <v>67</v>
      </c>
      <c r="B69" s="5" t="s">
        <v>75</v>
      </c>
      <c r="C69" s="17">
        <v>43906</v>
      </c>
      <c r="D69" s="17">
        <v>33948</v>
      </c>
      <c r="E69" s="5">
        <f t="shared" si="2"/>
        <v>9958</v>
      </c>
      <c r="F69" s="5" t="s">
        <v>13</v>
      </c>
      <c r="G69" s="5" t="s">
        <v>9</v>
      </c>
      <c r="H69" s="6"/>
    </row>
    <row r="70" spans="1:8" ht="28.35" customHeight="1">
      <c r="A70" s="30">
        <v>68</v>
      </c>
      <c r="B70" s="5" t="s">
        <v>924</v>
      </c>
      <c r="C70" s="17">
        <v>44279</v>
      </c>
      <c r="D70" s="17">
        <v>34311</v>
      </c>
      <c r="E70" s="5">
        <f t="shared" si="2"/>
        <v>9968</v>
      </c>
      <c r="F70" s="5" t="s">
        <v>13</v>
      </c>
      <c r="G70" s="5" t="s">
        <v>9</v>
      </c>
      <c r="H70" s="6"/>
    </row>
    <row r="71" spans="1:8" ht="28.35" customHeight="1">
      <c r="A71" s="30">
        <v>69</v>
      </c>
      <c r="B71" s="5" t="s">
        <v>77</v>
      </c>
      <c r="C71" s="17">
        <v>42297</v>
      </c>
      <c r="D71" s="17">
        <v>32326</v>
      </c>
      <c r="E71" s="5">
        <f t="shared" si="2"/>
        <v>9971</v>
      </c>
      <c r="F71" s="5">
        <v>110</v>
      </c>
      <c r="G71" s="5" t="s">
        <v>9</v>
      </c>
      <c r="H71" s="6"/>
    </row>
    <row r="72" spans="1:8" ht="28.35" customHeight="1">
      <c r="A72" s="30">
        <v>70</v>
      </c>
      <c r="B72" s="87" t="s">
        <v>908</v>
      </c>
      <c r="C72" s="88">
        <v>44496</v>
      </c>
      <c r="D72" s="88">
        <v>34518</v>
      </c>
      <c r="E72" s="204">
        <f t="shared" si="2"/>
        <v>9978</v>
      </c>
      <c r="F72" s="87">
        <v>109</v>
      </c>
      <c r="G72" s="87" t="s">
        <v>9</v>
      </c>
      <c r="H72" s="6"/>
    </row>
    <row r="73" spans="1:8" ht="28.35" customHeight="1">
      <c r="A73" s="30">
        <v>71</v>
      </c>
      <c r="B73" s="5" t="s">
        <v>935</v>
      </c>
      <c r="C73" s="17">
        <v>44496</v>
      </c>
      <c r="D73" s="17">
        <v>34495</v>
      </c>
      <c r="E73" s="5">
        <f t="shared" si="2"/>
        <v>10001</v>
      </c>
      <c r="F73" s="5">
        <v>110</v>
      </c>
      <c r="G73" s="5" t="s">
        <v>9</v>
      </c>
      <c r="H73" s="6"/>
    </row>
    <row r="74" spans="1:8" ht="28.35" customHeight="1">
      <c r="A74" s="30">
        <v>72</v>
      </c>
      <c r="B74" s="142" t="s">
        <v>463</v>
      </c>
      <c r="C74" s="152">
        <v>42942</v>
      </c>
      <c r="D74" s="152">
        <v>32941</v>
      </c>
      <c r="E74" s="142">
        <f t="shared" si="2"/>
        <v>10001</v>
      </c>
      <c r="F74" s="142" t="s">
        <v>13</v>
      </c>
      <c r="G74" s="142" t="s">
        <v>9</v>
      </c>
      <c r="H74" s="163"/>
    </row>
    <row r="75" spans="1:8" ht="28.35" customHeight="1">
      <c r="A75" s="30">
        <v>73</v>
      </c>
      <c r="B75" s="5" t="s">
        <v>967</v>
      </c>
      <c r="C75" s="17">
        <v>41724</v>
      </c>
      <c r="D75" s="17">
        <v>31720</v>
      </c>
      <c r="E75" s="5">
        <f t="shared" si="2"/>
        <v>10004</v>
      </c>
      <c r="F75" s="5">
        <v>109</v>
      </c>
      <c r="G75" s="5" t="s">
        <v>9</v>
      </c>
      <c r="H75" s="31"/>
    </row>
    <row r="76" spans="1:8" ht="28.35" customHeight="1">
      <c r="A76" s="30">
        <v>74</v>
      </c>
      <c r="B76" s="87" t="s">
        <v>205</v>
      </c>
      <c r="C76" s="88">
        <v>44495</v>
      </c>
      <c r="D76" s="88">
        <v>34481</v>
      </c>
      <c r="E76" s="204">
        <f t="shared" si="2"/>
        <v>10014</v>
      </c>
      <c r="F76" s="87" t="s">
        <v>13</v>
      </c>
      <c r="G76" s="87" t="s">
        <v>9</v>
      </c>
      <c r="H76" s="6"/>
    </row>
    <row r="77" spans="1:8" ht="28.35" customHeight="1">
      <c r="A77" s="30">
        <v>75</v>
      </c>
      <c r="B77" s="87" t="s">
        <v>207</v>
      </c>
      <c r="C77" s="88">
        <v>44278</v>
      </c>
      <c r="D77" s="88">
        <v>34254</v>
      </c>
      <c r="E77" s="204">
        <f t="shared" si="2"/>
        <v>10024</v>
      </c>
      <c r="F77" s="87">
        <v>108</v>
      </c>
      <c r="G77" s="87" t="s">
        <v>9</v>
      </c>
      <c r="H77" s="6"/>
    </row>
    <row r="78" spans="1:8" ht="28.35" customHeight="1">
      <c r="A78" s="30">
        <v>76</v>
      </c>
      <c r="B78" s="35" t="s">
        <v>80</v>
      </c>
      <c r="C78" s="17">
        <v>43906</v>
      </c>
      <c r="D78" s="17">
        <v>33877</v>
      </c>
      <c r="E78" s="5">
        <f t="shared" si="2"/>
        <v>10029</v>
      </c>
      <c r="F78" s="5">
        <v>110</v>
      </c>
      <c r="G78" s="5" t="s">
        <v>9</v>
      </c>
      <c r="H78" s="6"/>
    </row>
    <row r="79" spans="1:8" ht="28.35" customHeight="1">
      <c r="A79" s="30">
        <v>77</v>
      </c>
      <c r="B79" s="5" t="s">
        <v>81</v>
      </c>
      <c r="C79" s="17">
        <v>41726</v>
      </c>
      <c r="D79" s="17">
        <v>31685</v>
      </c>
      <c r="E79" s="5">
        <f t="shared" si="2"/>
        <v>10041</v>
      </c>
      <c r="F79" s="5" t="s">
        <v>13</v>
      </c>
      <c r="G79" s="5" t="s">
        <v>9</v>
      </c>
      <c r="H79" s="31"/>
    </row>
    <row r="80" spans="1:8" ht="28.35" customHeight="1">
      <c r="A80" s="30">
        <v>78</v>
      </c>
      <c r="B80" s="5" t="s">
        <v>82</v>
      </c>
      <c r="C80" s="17">
        <v>43752</v>
      </c>
      <c r="D80" s="17">
        <v>33705</v>
      </c>
      <c r="E80" s="5">
        <f t="shared" si="2"/>
        <v>10047</v>
      </c>
      <c r="F80" s="5">
        <v>110</v>
      </c>
      <c r="G80" s="5" t="s">
        <v>9</v>
      </c>
      <c r="H80" s="6"/>
    </row>
    <row r="81" spans="1:8" ht="28.35" customHeight="1">
      <c r="A81" s="30">
        <v>79</v>
      </c>
      <c r="B81" s="87" t="s">
        <v>208</v>
      </c>
      <c r="C81" s="88">
        <v>43543</v>
      </c>
      <c r="D81" s="88">
        <v>33465</v>
      </c>
      <c r="E81" s="204">
        <f t="shared" si="2"/>
        <v>10078</v>
      </c>
      <c r="F81" s="87">
        <v>109</v>
      </c>
      <c r="G81" s="87" t="s">
        <v>9</v>
      </c>
      <c r="H81" s="6"/>
    </row>
    <row r="82" spans="1:8" ht="28.35" customHeight="1">
      <c r="A82" s="30">
        <v>80</v>
      </c>
      <c r="B82" s="5" t="s">
        <v>80</v>
      </c>
      <c r="C82" s="17">
        <v>43967</v>
      </c>
      <c r="D82" s="17">
        <v>33877</v>
      </c>
      <c r="E82" s="5">
        <f t="shared" si="2"/>
        <v>10090</v>
      </c>
      <c r="F82" s="5">
        <v>110</v>
      </c>
      <c r="G82" s="5" t="s">
        <v>9</v>
      </c>
      <c r="H82" s="6"/>
    </row>
    <row r="83" spans="1:8" ht="28.35" customHeight="1">
      <c r="A83" s="30">
        <v>81</v>
      </c>
      <c r="B83" s="5" t="s">
        <v>84</v>
      </c>
      <c r="C83" s="17">
        <v>43388</v>
      </c>
      <c r="D83" s="17">
        <v>33273</v>
      </c>
      <c r="E83" s="5">
        <f t="shared" si="2"/>
        <v>10115</v>
      </c>
      <c r="F83" s="5">
        <v>110</v>
      </c>
      <c r="G83" s="5" t="s">
        <v>9</v>
      </c>
      <c r="H83" s="6"/>
    </row>
    <row r="84" spans="1:8" ht="28.35" customHeight="1">
      <c r="A84" s="30">
        <v>82</v>
      </c>
      <c r="B84" s="5" t="s">
        <v>966</v>
      </c>
      <c r="C84" s="17">
        <v>42578</v>
      </c>
      <c r="D84" s="17">
        <v>32416</v>
      </c>
      <c r="E84" s="5">
        <f t="shared" si="2"/>
        <v>10162</v>
      </c>
      <c r="F84" s="5">
        <v>110</v>
      </c>
      <c r="G84" s="5" t="s">
        <v>9</v>
      </c>
      <c r="H84" s="31"/>
    </row>
    <row r="85" spans="1:8" ht="28.35" customHeight="1">
      <c r="A85" s="30">
        <v>83</v>
      </c>
      <c r="B85" s="142" t="s">
        <v>211</v>
      </c>
      <c r="C85" s="152">
        <v>44495</v>
      </c>
      <c r="D85" s="152">
        <v>34298</v>
      </c>
      <c r="E85" s="150">
        <f t="shared" si="2"/>
        <v>10197</v>
      </c>
      <c r="F85" s="142">
        <v>110</v>
      </c>
      <c r="G85" s="142" t="s">
        <v>9</v>
      </c>
      <c r="H85" s="153"/>
    </row>
    <row r="86" spans="1:8" ht="28.35" customHeight="1">
      <c r="A86" s="30">
        <v>84</v>
      </c>
      <c r="B86" s="5" t="s">
        <v>88</v>
      </c>
      <c r="C86" s="17">
        <v>43752</v>
      </c>
      <c r="D86" s="17">
        <v>33535</v>
      </c>
      <c r="E86" s="5">
        <f t="shared" si="2"/>
        <v>10217</v>
      </c>
      <c r="F86" s="5">
        <v>100</v>
      </c>
      <c r="G86" s="5" t="s">
        <v>9</v>
      </c>
      <c r="H86" s="6"/>
    </row>
    <row r="87" spans="1:8" ht="28.35" customHeight="1">
      <c r="A87" s="30">
        <v>85</v>
      </c>
      <c r="B87" s="5" t="s">
        <v>90</v>
      </c>
      <c r="C87" s="17">
        <v>43025</v>
      </c>
      <c r="D87" s="17">
        <v>32804</v>
      </c>
      <c r="E87" s="5">
        <f t="shared" si="2"/>
        <v>10221</v>
      </c>
      <c r="F87" s="5" t="s">
        <v>13</v>
      </c>
      <c r="G87" s="5" t="s">
        <v>9</v>
      </c>
      <c r="H87" s="31"/>
    </row>
    <row r="88" spans="1:8" ht="28.35" customHeight="1">
      <c r="A88" s="30">
        <v>86</v>
      </c>
      <c r="B88" s="5" t="s">
        <v>91</v>
      </c>
      <c r="C88" s="17">
        <v>43697</v>
      </c>
      <c r="D88" s="17">
        <v>33471</v>
      </c>
      <c r="E88" s="5">
        <f t="shared" si="2"/>
        <v>10226</v>
      </c>
      <c r="F88" s="5" t="s">
        <v>13</v>
      </c>
      <c r="G88" s="92" t="s">
        <v>9</v>
      </c>
      <c r="H88" s="6"/>
    </row>
    <row r="89" spans="1:8" ht="28.35" customHeight="1">
      <c r="A89" s="30">
        <v>87</v>
      </c>
      <c r="B89" s="5" t="s">
        <v>92</v>
      </c>
      <c r="C89" s="17">
        <v>44133</v>
      </c>
      <c r="D89" s="17">
        <v>33891</v>
      </c>
      <c r="E89" s="5">
        <f t="shared" si="2"/>
        <v>10242</v>
      </c>
      <c r="F89" s="5" t="s">
        <v>13</v>
      </c>
      <c r="G89" s="5" t="s">
        <v>9</v>
      </c>
      <c r="H89" s="31"/>
    </row>
    <row r="90" spans="1:8" ht="28.35" customHeight="1">
      <c r="A90" s="30">
        <v>88</v>
      </c>
      <c r="B90" s="5" t="s">
        <v>93</v>
      </c>
      <c r="C90" s="17">
        <v>42094</v>
      </c>
      <c r="D90" s="17">
        <v>31843</v>
      </c>
      <c r="E90" s="5">
        <f t="shared" si="2"/>
        <v>10251</v>
      </c>
      <c r="F90" s="5">
        <v>107</v>
      </c>
      <c r="G90" s="5" t="s">
        <v>9</v>
      </c>
      <c r="H90" s="6"/>
    </row>
    <row r="91" spans="1:8" ht="28.35" customHeight="1">
      <c r="A91" s="30">
        <v>89</v>
      </c>
      <c r="B91" s="5" t="s">
        <v>922</v>
      </c>
      <c r="C91" s="17">
        <v>43755</v>
      </c>
      <c r="D91" s="17">
        <v>33485</v>
      </c>
      <c r="E91" s="5">
        <f t="shared" si="2"/>
        <v>10270</v>
      </c>
      <c r="F91" s="5">
        <v>103</v>
      </c>
      <c r="G91" s="5" t="s">
        <v>9</v>
      </c>
      <c r="H91" s="6"/>
    </row>
    <row r="92" spans="1:8" ht="28.35" customHeight="1">
      <c r="A92" s="30">
        <v>90</v>
      </c>
      <c r="B92" s="142" t="s">
        <v>480</v>
      </c>
      <c r="C92" s="152">
        <v>44358</v>
      </c>
      <c r="D92" s="152">
        <v>34065</v>
      </c>
      <c r="E92" s="142">
        <f t="shared" ref="E92:E94" si="3">C92-D92</f>
        <v>10293</v>
      </c>
      <c r="F92" s="150">
        <v>110</v>
      </c>
      <c r="G92" s="142" t="s">
        <v>9</v>
      </c>
      <c r="H92" s="163"/>
    </row>
    <row r="93" spans="1:8" ht="28.35" customHeight="1">
      <c r="A93" s="30">
        <v>91</v>
      </c>
      <c r="B93" s="5" t="s">
        <v>94</v>
      </c>
      <c r="C93" s="17">
        <v>43027</v>
      </c>
      <c r="D93" s="17">
        <v>32727</v>
      </c>
      <c r="E93" s="5">
        <f t="shared" si="3"/>
        <v>10300</v>
      </c>
      <c r="F93" s="5">
        <v>107</v>
      </c>
      <c r="G93" s="5" t="s">
        <v>9</v>
      </c>
      <c r="H93" s="6"/>
    </row>
    <row r="94" spans="1:8" ht="28.35" customHeight="1">
      <c r="A94" s="30">
        <v>92</v>
      </c>
      <c r="B94" s="82" t="s">
        <v>215</v>
      </c>
      <c r="C94" s="36">
        <v>44280</v>
      </c>
      <c r="D94" s="36">
        <v>33945</v>
      </c>
      <c r="E94" s="5">
        <f t="shared" si="3"/>
        <v>10335</v>
      </c>
      <c r="F94" s="94" t="s">
        <v>13</v>
      </c>
      <c r="G94" s="94" t="s">
        <v>9</v>
      </c>
      <c r="H94" s="31"/>
    </row>
    <row r="95" spans="1:8" ht="28.35" customHeight="1">
      <c r="A95" s="30">
        <v>93</v>
      </c>
      <c r="B95" s="5" t="s">
        <v>95</v>
      </c>
      <c r="C95" s="17">
        <v>43027</v>
      </c>
      <c r="D95" s="17">
        <v>32688</v>
      </c>
      <c r="E95" s="5">
        <f t="shared" ref="E95:E126" si="4">C95-D95</f>
        <v>10339</v>
      </c>
      <c r="F95" s="5">
        <v>103</v>
      </c>
      <c r="G95" s="5" t="s">
        <v>9</v>
      </c>
      <c r="H95" s="6"/>
    </row>
    <row r="96" spans="1:8" ht="28.35" customHeight="1">
      <c r="A96" s="30">
        <v>94</v>
      </c>
      <c r="B96" s="5" t="s">
        <v>940</v>
      </c>
      <c r="C96" s="17">
        <v>43021</v>
      </c>
      <c r="D96" s="17">
        <v>32670</v>
      </c>
      <c r="E96" s="5">
        <f t="shared" si="4"/>
        <v>10351</v>
      </c>
      <c r="F96" s="5" t="s">
        <v>13</v>
      </c>
      <c r="G96" s="5" t="s">
        <v>9</v>
      </c>
      <c r="H96" s="6"/>
    </row>
    <row r="97" spans="1:8" ht="28.35" customHeight="1">
      <c r="A97" s="30">
        <v>95</v>
      </c>
      <c r="B97" s="142" t="s">
        <v>816</v>
      </c>
      <c r="C97" s="152">
        <v>43545</v>
      </c>
      <c r="D97" s="152">
        <v>33176</v>
      </c>
      <c r="E97" s="142">
        <f t="shared" si="4"/>
        <v>10369</v>
      </c>
      <c r="F97" s="150" t="s">
        <v>13</v>
      </c>
      <c r="G97" s="142" t="s">
        <v>9</v>
      </c>
      <c r="H97" s="163"/>
    </row>
    <row r="98" spans="1:8" ht="28.35" customHeight="1">
      <c r="A98" s="30">
        <v>96</v>
      </c>
      <c r="B98" s="5" t="s">
        <v>96</v>
      </c>
      <c r="C98" s="17">
        <v>43755</v>
      </c>
      <c r="D98" s="17">
        <v>33378</v>
      </c>
      <c r="E98" s="28">
        <f t="shared" si="4"/>
        <v>10377</v>
      </c>
      <c r="F98" s="5">
        <v>110</v>
      </c>
      <c r="G98" s="5" t="s">
        <v>9</v>
      </c>
      <c r="H98" s="31"/>
    </row>
    <row r="99" spans="1:8" ht="28.35" customHeight="1">
      <c r="A99" s="30">
        <v>97</v>
      </c>
      <c r="B99" s="142" t="s">
        <v>258</v>
      </c>
      <c r="C99" s="152">
        <v>44281</v>
      </c>
      <c r="D99" s="152">
        <v>33887</v>
      </c>
      <c r="E99" s="142">
        <f t="shared" si="4"/>
        <v>10394</v>
      </c>
      <c r="F99" s="142">
        <v>110</v>
      </c>
      <c r="G99" s="142" t="s">
        <v>9</v>
      </c>
      <c r="H99" s="163"/>
    </row>
    <row r="100" spans="1:8" ht="28.35" customHeight="1">
      <c r="A100" s="30">
        <v>98</v>
      </c>
      <c r="B100" s="5" t="s">
        <v>97</v>
      </c>
      <c r="C100" s="17">
        <v>41480</v>
      </c>
      <c r="D100" s="17">
        <v>31082</v>
      </c>
      <c r="E100" s="5">
        <f t="shared" si="4"/>
        <v>10398</v>
      </c>
      <c r="F100" s="5">
        <v>110</v>
      </c>
      <c r="G100" s="5" t="s">
        <v>9</v>
      </c>
      <c r="H100" s="31"/>
    </row>
    <row r="101" spans="1:8" ht="28.35" customHeight="1">
      <c r="A101" s="30">
        <v>99</v>
      </c>
      <c r="B101" s="5" t="s">
        <v>98</v>
      </c>
      <c r="C101" s="17">
        <v>41480</v>
      </c>
      <c r="D101" s="17">
        <v>31082</v>
      </c>
      <c r="E101" s="5">
        <f t="shared" si="4"/>
        <v>10398</v>
      </c>
      <c r="F101" s="5">
        <v>110</v>
      </c>
      <c r="G101" s="5" t="s">
        <v>9</v>
      </c>
      <c r="H101" s="31"/>
    </row>
    <row r="102" spans="1:8" ht="28.35" customHeight="1">
      <c r="A102" s="30">
        <v>100</v>
      </c>
      <c r="B102" s="5" t="s">
        <v>154</v>
      </c>
      <c r="C102" s="17">
        <v>43027</v>
      </c>
      <c r="D102" s="17">
        <v>32562</v>
      </c>
      <c r="E102" s="5">
        <f t="shared" si="4"/>
        <v>10465</v>
      </c>
      <c r="F102" s="5" t="s">
        <v>13</v>
      </c>
      <c r="G102" s="5" t="s">
        <v>9</v>
      </c>
      <c r="H102" s="31"/>
    </row>
    <row r="103" spans="1:8" ht="28.35" customHeight="1">
      <c r="A103" s="30">
        <v>101</v>
      </c>
      <c r="B103" s="5" t="s">
        <v>99</v>
      </c>
      <c r="C103" s="17">
        <v>42089</v>
      </c>
      <c r="D103" s="17">
        <v>31612</v>
      </c>
      <c r="E103" s="5">
        <f t="shared" si="4"/>
        <v>10477</v>
      </c>
      <c r="F103" s="5" t="s">
        <v>13</v>
      </c>
      <c r="G103" s="5" t="s">
        <v>9</v>
      </c>
      <c r="H103" s="31"/>
    </row>
    <row r="104" spans="1:8" ht="28.35" customHeight="1">
      <c r="A104" s="30">
        <v>102</v>
      </c>
      <c r="B104" s="87" t="s">
        <v>218</v>
      </c>
      <c r="C104" s="88">
        <v>44134</v>
      </c>
      <c r="D104" s="88">
        <v>33637</v>
      </c>
      <c r="E104" s="204">
        <f t="shared" si="4"/>
        <v>10497</v>
      </c>
      <c r="F104" s="87" t="s">
        <v>13</v>
      </c>
      <c r="G104" s="87" t="s">
        <v>9</v>
      </c>
      <c r="H104" s="31"/>
    </row>
    <row r="105" spans="1:8" ht="28.35" customHeight="1">
      <c r="A105" s="30">
        <v>103</v>
      </c>
      <c r="B105" s="28" t="s">
        <v>743</v>
      </c>
      <c r="C105" s="29">
        <v>39898</v>
      </c>
      <c r="D105" s="29">
        <v>29393</v>
      </c>
      <c r="E105" s="5">
        <f t="shared" si="4"/>
        <v>10505</v>
      </c>
      <c r="F105" s="28">
        <v>98</v>
      </c>
      <c r="G105" s="28" t="s">
        <v>9</v>
      </c>
      <c r="H105" s="31"/>
    </row>
    <row r="106" spans="1:8" ht="28.35" customHeight="1">
      <c r="A106" s="30">
        <v>104</v>
      </c>
      <c r="B106" s="87" t="s">
        <v>220</v>
      </c>
      <c r="C106" s="88">
        <v>44495</v>
      </c>
      <c r="D106" s="88">
        <v>33957</v>
      </c>
      <c r="E106" s="204">
        <f t="shared" si="4"/>
        <v>10538</v>
      </c>
      <c r="F106" s="87">
        <v>102</v>
      </c>
      <c r="G106" s="87" t="s">
        <v>9</v>
      </c>
      <c r="H106" s="31"/>
    </row>
    <row r="107" spans="1:8" ht="28.35" customHeight="1">
      <c r="A107" s="30">
        <v>105</v>
      </c>
      <c r="B107" s="5" t="s">
        <v>100</v>
      </c>
      <c r="C107" s="17">
        <v>43546</v>
      </c>
      <c r="D107" s="17">
        <v>32999</v>
      </c>
      <c r="E107" s="5">
        <f t="shared" si="4"/>
        <v>10547</v>
      </c>
      <c r="F107" s="5">
        <v>110</v>
      </c>
      <c r="G107" s="5" t="s">
        <v>9</v>
      </c>
      <c r="H107" s="31"/>
    </row>
    <row r="108" spans="1:8" ht="28.35" customHeight="1">
      <c r="A108" s="30">
        <v>106</v>
      </c>
      <c r="B108" s="5" t="s">
        <v>101</v>
      </c>
      <c r="C108" s="17">
        <v>43175</v>
      </c>
      <c r="D108" s="17">
        <v>32606</v>
      </c>
      <c r="E108" s="5">
        <f t="shared" si="4"/>
        <v>10569</v>
      </c>
      <c r="F108" s="5" t="s">
        <v>13</v>
      </c>
      <c r="G108" s="5" t="s">
        <v>9</v>
      </c>
      <c r="H108" s="31"/>
    </row>
    <row r="109" spans="1:8" ht="28.35" customHeight="1">
      <c r="A109" s="30">
        <v>107</v>
      </c>
      <c r="B109" s="5" t="s">
        <v>102</v>
      </c>
      <c r="C109" s="17">
        <v>44039</v>
      </c>
      <c r="D109" s="17">
        <v>33459</v>
      </c>
      <c r="E109" s="5">
        <f t="shared" si="4"/>
        <v>10580</v>
      </c>
      <c r="F109" s="5">
        <v>110</v>
      </c>
      <c r="G109" s="5" t="s">
        <v>9</v>
      </c>
      <c r="H109" s="31"/>
    </row>
    <row r="110" spans="1:8" ht="28.35" customHeight="1">
      <c r="A110" s="30">
        <v>108</v>
      </c>
      <c r="B110" s="5" t="s">
        <v>103</v>
      </c>
      <c r="C110" s="17">
        <v>43543</v>
      </c>
      <c r="D110" s="17">
        <v>32934</v>
      </c>
      <c r="E110" s="5">
        <f t="shared" si="4"/>
        <v>10609</v>
      </c>
      <c r="F110" s="5">
        <v>110</v>
      </c>
      <c r="G110" s="5" t="s">
        <v>9</v>
      </c>
      <c r="H110" s="31"/>
    </row>
    <row r="111" spans="1:8" ht="28.35" customHeight="1">
      <c r="A111" s="30">
        <v>109</v>
      </c>
      <c r="B111" s="64" t="s">
        <v>104</v>
      </c>
      <c r="C111" s="17">
        <v>43671</v>
      </c>
      <c r="D111" s="17">
        <v>33054</v>
      </c>
      <c r="E111" s="5">
        <f t="shared" si="4"/>
        <v>10617</v>
      </c>
      <c r="F111" s="5" t="s">
        <v>13</v>
      </c>
      <c r="G111" s="5" t="s">
        <v>9</v>
      </c>
      <c r="H111" s="31"/>
    </row>
    <row r="112" spans="1:8" ht="28.35" customHeight="1">
      <c r="A112" s="30">
        <v>110</v>
      </c>
      <c r="B112" s="5" t="s">
        <v>105</v>
      </c>
      <c r="C112" s="17">
        <v>43543</v>
      </c>
      <c r="D112" s="17">
        <v>32919</v>
      </c>
      <c r="E112" s="28">
        <f t="shared" si="4"/>
        <v>10624</v>
      </c>
      <c r="F112" s="5" t="s">
        <v>13</v>
      </c>
      <c r="G112" s="5" t="s">
        <v>9</v>
      </c>
      <c r="H112" s="31"/>
    </row>
    <row r="113" spans="1:8" ht="28.35" customHeight="1">
      <c r="A113" s="30">
        <v>111</v>
      </c>
      <c r="B113" s="87" t="s">
        <v>502</v>
      </c>
      <c r="C113" s="88">
        <v>44391</v>
      </c>
      <c r="D113" s="88">
        <v>33741</v>
      </c>
      <c r="E113" s="87">
        <f t="shared" si="4"/>
        <v>10650</v>
      </c>
      <c r="F113" s="204">
        <v>103</v>
      </c>
      <c r="G113" s="87" t="s">
        <v>9</v>
      </c>
      <c r="H113" s="31"/>
    </row>
    <row r="114" spans="1:8" ht="28.35" customHeight="1">
      <c r="A114" s="30">
        <v>112</v>
      </c>
      <c r="B114" s="87" t="s">
        <v>224</v>
      </c>
      <c r="C114" s="88">
        <v>39016</v>
      </c>
      <c r="D114" s="88">
        <v>28360</v>
      </c>
      <c r="E114" s="204">
        <f t="shared" si="4"/>
        <v>10656</v>
      </c>
      <c r="F114" s="87">
        <v>103</v>
      </c>
      <c r="G114" s="87" t="s">
        <v>9</v>
      </c>
      <c r="H114" s="31"/>
    </row>
    <row r="115" spans="1:8" ht="28.35" customHeight="1">
      <c r="A115" s="30">
        <v>113</v>
      </c>
      <c r="B115" s="5" t="s">
        <v>934</v>
      </c>
      <c r="C115" s="17">
        <v>44497</v>
      </c>
      <c r="D115" s="17">
        <v>33811</v>
      </c>
      <c r="E115" s="5">
        <f t="shared" si="4"/>
        <v>10686</v>
      </c>
      <c r="F115" s="5" t="s">
        <v>13</v>
      </c>
      <c r="G115" s="5" t="s">
        <v>9</v>
      </c>
      <c r="H115" s="31"/>
    </row>
    <row r="116" spans="1:8" ht="28.35" customHeight="1">
      <c r="A116" s="30">
        <v>114</v>
      </c>
      <c r="B116" s="5" t="s">
        <v>955</v>
      </c>
      <c r="C116" s="17">
        <v>43907</v>
      </c>
      <c r="D116" s="17">
        <v>33217</v>
      </c>
      <c r="E116" s="5">
        <f t="shared" si="4"/>
        <v>10690</v>
      </c>
      <c r="F116" s="5">
        <v>108</v>
      </c>
      <c r="G116" s="5" t="s">
        <v>9</v>
      </c>
      <c r="H116" s="31"/>
    </row>
    <row r="117" spans="1:8" ht="28.35" customHeight="1">
      <c r="A117" s="30">
        <v>115</v>
      </c>
      <c r="B117" s="5" t="s">
        <v>937</v>
      </c>
      <c r="C117" s="17">
        <v>44495</v>
      </c>
      <c r="D117" s="17">
        <v>33759</v>
      </c>
      <c r="E117" s="5">
        <f t="shared" si="4"/>
        <v>10736</v>
      </c>
      <c r="F117" s="5">
        <v>110</v>
      </c>
      <c r="G117" s="5" t="s">
        <v>9</v>
      </c>
      <c r="H117" s="31"/>
    </row>
    <row r="118" spans="1:8" ht="28.35" customHeight="1">
      <c r="A118" s="30">
        <v>116</v>
      </c>
      <c r="B118" s="87" t="s">
        <v>225</v>
      </c>
      <c r="C118" s="88">
        <v>42577</v>
      </c>
      <c r="D118" s="88">
        <v>31836</v>
      </c>
      <c r="E118" s="204">
        <f t="shared" si="4"/>
        <v>10741</v>
      </c>
      <c r="F118" s="87" t="s">
        <v>13</v>
      </c>
      <c r="G118" s="87" t="s">
        <v>9</v>
      </c>
      <c r="H118" s="31"/>
    </row>
    <row r="119" spans="1:8" ht="28.35" customHeight="1">
      <c r="A119" s="30">
        <v>117</v>
      </c>
      <c r="B119" s="154" t="s">
        <v>227</v>
      </c>
      <c r="C119" s="17">
        <v>43669</v>
      </c>
      <c r="D119" s="17">
        <v>32892</v>
      </c>
      <c r="E119" s="66">
        <f t="shared" si="4"/>
        <v>10777</v>
      </c>
      <c r="F119" s="100">
        <v>105</v>
      </c>
      <c r="G119" s="100" t="s">
        <v>9</v>
      </c>
      <c r="H119" s="31"/>
    </row>
    <row r="120" spans="1:8" ht="28.35" customHeight="1">
      <c r="A120" s="30">
        <v>118</v>
      </c>
      <c r="B120" s="154" t="s">
        <v>107</v>
      </c>
      <c r="C120" s="17">
        <v>43545</v>
      </c>
      <c r="D120" s="17">
        <v>32728</v>
      </c>
      <c r="E120" s="25">
        <f t="shared" si="4"/>
        <v>10817</v>
      </c>
      <c r="F120" s="100">
        <v>108</v>
      </c>
      <c r="G120" s="100" t="s">
        <v>9</v>
      </c>
      <c r="H120" s="31"/>
    </row>
    <row r="121" spans="1:8" ht="28.35" customHeight="1">
      <c r="A121" s="30">
        <v>119</v>
      </c>
      <c r="B121" s="5" t="s">
        <v>108</v>
      </c>
      <c r="C121" s="17">
        <v>42668</v>
      </c>
      <c r="D121" s="17">
        <v>31836</v>
      </c>
      <c r="E121" s="66">
        <f t="shared" si="4"/>
        <v>10832</v>
      </c>
      <c r="F121" s="100">
        <v>102</v>
      </c>
      <c r="G121" s="100" t="s">
        <v>9</v>
      </c>
      <c r="H121" s="31"/>
    </row>
    <row r="122" spans="1:8" ht="28.35" customHeight="1">
      <c r="A122" s="30">
        <v>120</v>
      </c>
      <c r="B122" s="154" t="s">
        <v>951</v>
      </c>
      <c r="C122" s="17">
        <v>44495</v>
      </c>
      <c r="D122" s="17">
        <v>33624</v>
      </c>
      <c r="E122" s="66">
        <f t="shared" si="4"/>
        <v>10871</v>
      </c>
      <c r="F122" s="100">
        <v>109</v>
      </c>
      <c r="G122" s="100" t="s">
        <v>9</v>
      </c>
      <c r="H122" s="31"/>
    </row>
    <row r="123" spans="1:8" ht="28.35" customHeight="1">
      <c r="A123" s="30">
        <v>121</v>
      </c>
      <c r="B123" s="142" t="s">
        <v>228</v>
      </c>
      <c r="C123" s="152">
        <v>44497</v>
      </c>
      <c r="D123" s="152">
        <v>33417</v>
      </c>
      <c r="E123" s="172">
        <f t="shared" si="4"/>
        <v>11080</v>
      </c>
      <c r="F123" s="162">
        <v>107</v>
      </c>
      <c r="G123" s="162" t="s">
        <v>9</v>
      </c>
      <c r="H123" s="163"/>
    </row>
    <row r="124" spans="1:8" ht="28.35" customHeight="1">
      <c r="A124" s="30">
        <v>122</v>
      </c>
      <c r="B124" s="5" t="s">
        <v>927</v>
      </c>
      <c r="C124" s="17">
        <v>42804</v>
      </c>
      <c r="D124" s="17">
        <v>31690</v>
      </c>
      <c r="E124" s="66">
        <f t="shared" si="4"/>
        <v>11114</v>
      </c>
      <c r="F124" s="100">
        <v>103</v>
      </c>
      <c r="G124" s="100" t="s">
        <v>9</v>
      </c>
      <c r="H124" s="31"/>
    </row>
    <row r="125" spans="1:8" ht="28.35" customHeight="1">
      <c r="A125" s="30">
        <v>123</v>
      </c>
      <c r="B125" s="142" t="s">
        <v>229</v>
      </c>
      <c r="C125" s="152">
        <v>44495</v>
      </c>
      <c r="D125" s="152">
        <v>33299</v>
      </c>
      <c r="E125" s="150">
        <f t="shared" si="4"/>
        <v>11196</v>
      </c>
      <c r="F125" s="142">
        <v>106</v>
      </c>
      <c r="G125" s="142" t="s">
        <v>9</v>
      </c>
      <c r="H125" s="163"/>
    </row>
    <row r="126" spans="1:8" ht="28.35" customHeight="1">
      <c r="A126" s="30">
        <v>124</v>
      </c>
      <c r="B126" s="209" t="s">
        <v>113</v>
      </c>
      <c r="C126" s="171">
        <v>43026</v>
      </c>
      <c r="D126" s="171">
        <v>31744</v>
      </c>
      <c r="E126" s="5">
        <f t="shared" si="4"/>
        <v>11282</v>
      </c>
      <c r="F126" s="112">
        <v>110</v>
      </c>
      <c r="G126" s="112" t="s">
        <v>9</v>
      </c>
      <c r="H126" s="31"/>
    </row>
    <row r="127" spans="1:8" ht="28.35" customHeight="1">
      <c r="A127" s="30">
        <v>125</v>
      </c>
      <c r="B127" s="5" t="s">
        <v>115</v>
      </c>
      <c r="C127" s="17">
        <v>41208</v>
      </c>
      <c r="D127" s="17">
        <v>29890</v>
      </c>
      <c r="E127" s="5">
        <f t="shared" ref="E127:E158" si="5">C127-D127</f>
        <v>11318</v>
      </c>
      <c r="F127" s="5">
        <v>97</v>
      </c>
      <c r="G127" s="5" t="s">
        <v>9</v>
      </c>
      <c r="H127" s="31"/>
    </row>
    <row r="128" spans="1:8" ht="28.35" customHeight="1">
      <c r="A128" s="30">
        <v>126</v>
      </c>
      <c r="B128" s="164" t="s">
        <v>526</v>
      </c>
      <c r="C128" s="165">
        <v>43670</v>
      </c>
      <c r="D128" s="165">
        <v>32225</v>
      </c>
      <c r="E128" s="142">
        <f t="shared" si="5"/>
        <v>11445</v>
      </c>
      <c r="F128" s="164">
        <v>107</v>
      </c>
      <c r="G128" s="164" t="s">
        <v>9</v>
      </c>
      <c r="H128" s="163"/>
    </row>
    <row r="129" spans="1:8" ht="28.35" customHeight="1">
      <c r="A129" s="30">
        <v>127</v>
      </c>
      <c r="B129" s="170" t="s">
        <v>116</v>
      </c>
      <c r="C129" s="171">
        <v>41724</v>
      </c>
      <c r="D129" s="171">
        <v>30259</v>
      </c>
      <c r="E129" s="5">
        <f t="shared" si="5"/>
        <v>11465</v>
      </c>
      <c r="F129" s="112">
        <v>110</v>
      </c>
      <c r="G129" s="112" t="s">
        <v>9</v>
      </c>
      <c r="H129" s="31"/>
    </row>
    <row r="130" spans="1:8" ht="28.35" customHeight="1">
      <c r="A130" s="30">
        <v>128</v>
      </c>
      <c r="B130" s="170" t="s">
        <v>117</v>
      </c>
      <c r="C130" s="171">
        <v>43175</v>
      </c>
      <c r="D130" s="171">
        <v>31662</v>
      </c>
      <c r="E130" s="5">
        <f t="shared" si="5"/>
        <v>11513</v>
      </c>
      <c r="F130" s="112">
        <v>109</v>
      </c>
      <c r="G130" s="112" t="s">
        <v>9</v>
      </c>
      <c r="H130" s="31"/>
    </row>
    <row r="131" spans="1:8" ht="28.35" customHeight="1">
      <c r="A131" s="30">
        <v>129</v>
      </c>
      <c r="B131" s="170" t="s">
        <v>941</v>
      </c>
      <c r="C131" s="171">
        <v>43391</v>
      </c>
      <c r="D131" s="171">
        <v>31780</v>
      </c>
      <c r="E131" s="5">
        <f t="shared" si="5"/>
        <v>11611</v>
      </c>
      <c r="F131" s="112" t="s">
        <v>13</v>
      </c>
      <c r="G131" s="112" t="s">
        <v>9</v>
      </c>
      <c r="H131" s="31"/>
    </row>
    <row r="132" spans="1:8" ht="28.35" customHeight="1">
      <c r="A132" s="30">
        <v>130</v>
      </c>
      <c r="B132" s="142" t="s">
        <v>232</v>
      </c>
      <c r="C132" s="152">
        <v>44497</v>
      </c>
      <c r="D132" s="152">
        <v>32878</v>
      </c>
      <c r="E132" s="150">
        <f t="shared" si="5"/>
        <v>11619</v>
      </c>
      <c r="F132" s="142" t="s">
        <v>13</v>
      </c>
      <c r="G132" s="142" t="s">
        <v>9</v>
      </c>
      <c r="H132" s="163"/>
    </row>
    <row r="133" spans="1:8" ht="28.35" customHeight="1">
      <c r="A133" s="30">
        <v>131</v>
      </c>
      <c r="B133" s="170" t="s">
        <v>98</v>
      </c>
      <c r="C133" s="171">
        <v>41722</v>
      </c>
      <c r="D133" s="171">
        <v>30037</v>
      </c>
      <c r="E133" s="5">
        <f t="shared" si="5"/>
        <v>11685</v>
      </c>
      <c r="F133" s="112">
        <v>98</v>
      </c>
      <c r="G133" s="112" t="s">
        <v>9</v>
      </c>
      <c r="H133" s="31"/>
    </row>
    <row r="134" spans="1:8" ht="28.35" customHeight="1">
      <c r="A134" s="30">
        <v>132</v>
      </c>
      <c r="B134" s="205" t="s">
        <v>234</v>
      </c>
      <c r="C134" s="206">
        <v>42804</v>
      </c>
      <c r="D134" s="206">
        <v>31067</v>
      </c>
      <c r="E134" s="204">
        <f t="shared" si="5"/>
        <v>11737</v>
      </c>
      <c r="F134" s="207">
        <v>96</v>
      </c>
      <c r="G134" s="207" t="s">
        <v>9</v>
      </c>
      <c r="H134" s="31"/>
    </row>
    <row r="135" spans="1:8" ht="28.35" customHeight="1">
      <c r="A135" s="30">
        <v>133</v>
      </c>
      <c r="B135" s="170" t="s">
        <v>119</v>
      </c>
      <c r="C135" s="171">
        <v>42089</v>
      </c>
      <c r="D135" s="171">
        <v>30327</v>
      </c>
      <c r="E135" s="28">
        <f t="shared" si="5"/>
        <v>11762</v>
      </c>
      <c r="F135" s="112">
        <v>108</v>
      </c>
      <c r="G135" s="112" t="s">
        <v>9</v>
      </c>
      <c r="H135" s="31"/>
    </row>
    <row r="136" spans="1:8" ht="28.35" customHeight="1">
      <c r="A136" s="30">
        <v>134</v>
      </c>
      <c r="B136" s="170" t="s">
        <v>120</v>
      </c>
      <c r="C136" s="171">
        <v>42941</v>
      </c>
      <c r="D136" s="171">
        <v>31159</v>
      </c>
      <c r="E136" s="5">
        <f t="shared" si="5"/>
        <v>11782</v>
      </c>
      <c r="F136" s="112" t="s">
        <v>13</v>
      </c>
      <c r="G136" s="112" t="s">
        <v>9</v>
      </c>
      <c r="H136" s="31"/>
    </row>
    <row r="137" spans="1:8" ht="28.35" customHeight="1">
      <c r="A137" s="30">
        <v>135</v>
      </c>
      <c r="B137" s="87" t="s">
        <v>235</v>
      </c>
      <c r="C137" s="88">
        <v>42208</v>
      </c>
      <c r="D137" s="88">
        <v>30343</v>
      </c>
      <c r="E137" s="204">
        <f t="shared" si="5"/>
        <v>11865</v>
      </c>
      <c r="F137" s="87">
        <v>102</v>
      </c>
      <c r="G137" s="87" t="s">
        <v>9</v>
      </c>
      <c r="H137" s="31"/>
    </row>
    <row r="138" spans="1:8" ht="28.35" customHeight="1">
      <c r="A138" s="30">
        <v>136</v>
      </c>
      <c r="B138" s="142" t="s">
        <v>236</v>
      </c>
      <c r="C138" s="152">
        <v>44497</v>
      </c>
      <c r="D138" s="152">
        <v>32515</v>
      </c>
      <c r="E138" s="150">
        <f t="shared" si="5"/>
        <v>11982</v>
      </c>
      <c r="F138" s="142">
        <v>110</v>
      </c>
      <c r="G138" s="142" t="s">
        <v>9</v>
      </c>
      <c r="H138" s="163"/>
    </row>
    <row r="139" spans="1:8" ht="28.35" customHeight="1">
      <c r="A139" s="30">
        <v>137</v>
      </c>
      <c r="B139" s="142" t="s">
        <v>949</v>
      </c>
      <c r="C139" s="152">
        <v>42094</v>
      </c>
      <c r="D139" s="152">
        <v>30055</v>
      </c>
      <c r="E139" s="172">
        <f t="shared" si="5"/>
        <v>12039</v>
      </c>
      <c r="F139" s="162" t="s">
        <v>13</v>
      </c>
      <c r="G139" s="162" t="s">
        <v>9</v>
      </c>
      <c r="H139" s="163"/>
    </row>
    <row r="140" spans="1:8" ht="28.35" customHeight="1">
      <c r="A140" s="30">
        <v>138</v>
      </c>
      <c r="B140" s="5" t="s">
        <v>121</v>
      </c>
      <c r="C140" s="17">
        <v>42943</v>
      </c>
      <c r="D140" s="17">
        <v>30895</v>
      </c>
      <c r="E140" s="66">
        <f t="shared" si="5"/>
        <v>12048</v>
      </c>
      <c r="F140" s="5" t="s">
        <v>13</v>
      </c>
      <c r="G140" s="5" t="s">
        <v>9</v>
      </c>
      <c r="H140" s="31"/>
    </row>
    <row r="141" spans="1:8" ht="28.35" customHeight="1">
      <c r="A141" s="30">
        <v>139</v>
      </c>
      <c r="B141" s="5" t="s">
        <v>122</v>
      </c>
      <c r="C141" s="17">
        <v>41359</v>
      </c>
      <c r="D141" s="17">
        <v>29258</v>
      </c>
      <c r="E141" s="25">
        <f t="shared" si="5"/>
        <v>12101</v>
      </c>
      <c r="F141" s="100">
        <v>102</v>
      </c>
      <c r="G141" s="100" t="s">
        <v>9</v>
      </c>
      <c r="H141" s="31"/>
    </row>
    <row r="142" spans="1:8" ht="28.35" customHeight="1">
      <c r="A142" s="30">
        <v>140</v>
      </c>
      <c r="B142" s="90" t="s">
        <v>533</v>
      </c>
      <c r="C142" s="210">
        <v>43173</v>
      </c>
      <c r="D142" s="210">
        <v>31063</v>
      </c>
      <c r="E142" s="87">
        <f t="shared" si="5"/>
        <v>12110</v>
      </c>
      <c r="F142" s="90">
        <v>100</v>
      </c>
      <c r="G142" s="90" t="s">
        <v>9</v>
      </c>
      <c r="H142" s="31"/>
    </row>
    <row r="143" spans="1:8" ht="28.35" customHeight="1">
      <c r="A143" s="30">
        <v>141</v>
      </c>
      <c r="B143" s="5" t="s">
        <v>123</v>
      </c>
      <c r="C143" s="17">
        <v>42943</v>
      </c>
      <c r="D143" s="17">
        <v>30701</v>
      </c>
      <c r="E143" s="5">
        <f t="shared" si="5"/>
        <v>12242</v>
      </c>
      <c r="F143" s="5">
        <v>107</v>
      </c>
      <c r="G143" s="5" t="s">
        <v>9</v>
      </c>
      <c r="H143" s="31"/>
    </row>
    <row r="144" spans="1:8" ht="28.35" customHeight="1">
      <c r="A144" s="30">
        <v>142</v>
      </c>
      <c r="B144" s="170" t="s">
        <v>124</v>
      </c>
      <c r="C144" s="171">
        <v>41360</v>
      </c>
      <c r="D144" s="171">
        <v>29103</v>
      </c>
      <c r="E144" s="211">
        <f t="shared" si="5"/>
        <v>12257</v>
      </c>
      <c r="F144" s="112">
        <v>105</v>
      </c>
      <c r="G144" s="112" t="s">
        <v>9</v>
      </c>
      <c r="H144" s="31"/>
    </row>
    <row r="145" spans="1:8" ht="28.35" customHeight="1">
      <c r="A145" s="30">
        <v>143</v>
      </c>
      <c r="B145" s="5" t="s">
        <v>125</v>
      </c>
      <c r="C145" s="17">
        <v>43388</v>
      </c>
      <c r="D145" s="17">
        <v>31020</v>
      </c>
      <c r="E145" s="5">
        <f t="shared" si="5"/>
        <v>12368</v>
      </c>
      <c r="F145" s="5" t="s">
        <v>13</v>
      </c>
      <c r="G145" s="5" t="s">
        <v>9</v>
      </c>
      <c r="H145" s="31"/>
    </row>
    <row r="146" spans="1:8" ht="28.35" customHeight="1">
      <c r="A146" s="30">
        <v>144</v>
      </c>
      <c r="B146" s="5" t="s">
        <v>126</v>
      </c>
      <c r="C146" s="17">
        <v>37341</v>
      </c>
      <c r="D146" s="17">
        <v>24908</v>
      </c>
      <c r="E146" s="5">
        <f t="shared" si="5"/>
        <v>12433</v>
      </c>
      <c r="F146" s="5">
        <v>100</v>
      </c>
      <c r="G146" s="5" t="s">
        <v>9</v>
      </c>
      <c r="H146" s="31"/>
    </row>
    <row r="147" spans="1:8" ht="28.35" customHeight="1">
      <c r="A147" s="30">
        <v>145</v>
      </c>
      <c r="B147" s="166" t="s">
        <v>240</v>
      </c>
      <c r="C147" s="167">
        <v>44279</v>
      </c>
      <c r="D147" s="167">
        <v>31763</v>
      </c>
      <c r="E147" s="150">
        <f t="shared" si="5"/>
        <v>12516</v>
      </c>
      <c r="F147" s="168">
        <v>105</v>
      </c>
      <c r="G147" s="168" t="s">
        <v>9</v>
      </c>
      <c r="H147" s="163"/>
    </row>
    <row r="148" spans="1:8" ht="28.35" customHeight="1">
      <c r="A148" s="30">
        <v>146</v>
      </c>
      <c r="B148" s="205" t="s">
        <v>241</v>
      </c>
      <c r="C148" s="206">
        <v>43673</v>
      </c>
      <c r="D148" s="206">
        <v>31126</v>
      </c>
      <c r="E148" s="204">
        <f t="shared" si="5"/>
        <v>12547</v>
      </c>
      <c r="F148" s="207">
        <v>102</v>
      </c>
      <c r="G148" s="207" t="s">
        <v>9</v>
      </c>
      <c r="H148" s="31"/>
    </row>
    <row r="149" spans="1:8" ht="28.35" customHeight="1">
      <c r="A149" s="30">
        <v>147</v>
      </c>
      <c r="B149" s="170" t="s">
        <v>926</v>
      </c>
      <c r="C149" s="171">
        <v>41723</v>
      </c>
      <c r="D149" s="171">
        <v>29082</v>
      </c>
      <c r="E149" s="5">
        <f t="shared" si="5"/>
        <v>12641</v>
      </c>
      <c r="F149" s="112">
        <v>105</v>
      </c>
      <c r="G149" s="112" t="s">
        <v>9</v>
      </c>
      <c r="H149" s="31"/>
    </row>
    <row r="150" spans="1:8" ht="28.35" customHeight="1">
      <c r="A150" s="30">
        <v>148</v>
      </c>
      <c r="B150" s="170" t="s">
        <v>128</v>
      </c>
      <c r="C150" s="171">
        <v>40113</v>
      </c>
      <c r="D150" s="171">
        <v>27194</v>
      </c>
      <c r="E150" s="5">
        <f t="shared" si="5"/>
        <v>12919</v>
      </c>
      <c r="F150" s="112" t="s">
        <v>13</v>
      </c>
      <c r="G150" s="112" t="s">
        <v>9</v>
      </c>
      <c r="H150" s="31"/>
    </row>
    <row r="151" spans="1:8" ht="28.35" customHeight="1">
      <c r="A151" s="30">
        <v>149</v>
      </c>
      <c r="B151" s="5" t="s">
        <v>129</v>
      </c>
      <c r="C151" s="17">
        <v>41481</v>
      </c>
      <c r="D151" s="17">
        <v>28489</v>
      </c>
      <c r="E151" s="5">
        <f t="shared" si="5"/>
        <v>12992</v>
      </c>
      <c r="F151" s="5">
        <v>104</v>
      </c>
      <c r="G151" s="5" t="s">
        <v>9</v>
      </c>
      <c r="H151" s="31"/>
    </row>
    <row r="152" spans="1:8" ht="28.35" customHeight="1">
      <c r="A152" s="30">
        <v>150</v>
      </c>
      <c r="B152" s="5" t="s">
        <v>130</v>
      </c>
      <c r="C152" s="17">
        <v>43755</v>
      </c>
      <c r="D152" s="17">
        <v>30587</v>
      </c>
      <c r="E152" s="5">
        <f t="shared" si="5"/>
        <v>13168</v>
      </c>
      <c r="F152" s="5" t="s">
        <v>13</v>
      </c>
      <c r="G152" s="5" t="s">
        <v>9</v>
      </c>
      <c r="H152" s="31"/>
    </row>
    <row r="153" spans="1:8" ht="28.35" customHeight="1">
      <c r="A153" s="30">
        <v>151</v>
      </c>
      <c r="B153" s="5" t="s">
        <v>132</v>
      </c>
      <c r="C153" s="17">
        <v>41361</v>
      </c>
      <c r="D153" s="17">
        <v>28079</v>
      </c>
      <c r="E153" s="5">
        <f t="shared" si="5"/>
        <v>13282</v>
      </c>
      <c r="F153" s="5">
        <v>107</v>
      </c>
      <c r="G153" s="5" t="s">
        <v>9</v>
      </c>
      <c r="H153" s="31"/>
    </row>
    <row r="154" spans="1:8" ht="28.35" customHeight="1">
      <c r="A154" s="30">
        <v>152</v>
      </c>
      <c r="B154" s="170" t="s">
        <v>133</v>
      </c>
      <c r="C154" s="171">
        <v>40842</v>
      </c>
      <c r="D154" s="171">
        <v>27559</v>
      </c>
      <c r="E154" s="5">
        <f t="shared" si="5"/>
        <v>13283</v>
      </c>
      <c r="F154" s="112">
        <v>108</v>
      </c>
      <c r="G154" s="112" t="s">
        <v>9</v>
      </c>
      <c r="H154" s="31"/>
    </row>
    <row r="155" spans="1:8" ht="28.35" customHeight="1">
      <c r="A155" s="30">
        <v>153</v>
      </c>
      <c r="B155" s="87" t="s">
        <v>243</v>
      </c>
      <c r="C155" s="88">
        <v>44495</v>
      </c>
      <c r="D155" s="88">
        <v>31171</v>
      </c>
      <c r="E155" s="204">
        <f t="shared" si="5"/>
        <v>13324</v>
      </c>
      <c r="F155" s="87">
        <v>106</v>
      </c>
      <c r="G155" s="87" t="s">
        <v>9</v>
      </c>
      <c r="H155" s="31"/>
    </row>
    <row r="156" spans="1:8" ht="28.35" customHeight="1">
      <c r="A156" s="30">
        <v>154</v>
      </c>
      <c r="B156" s="87" t="s">
        <v>244</v>
      </c>
      <c r="C156" s="88">
        <v>41578</v>
      </c>
      <c r="D156" s="88">
        <v>28186</v>
      </c>
      <c r="E156" s="204">
        <f t="shared" si="5"/>
        <v>13392</v>
      </c>
      <c r="F156" s="87">
        <v>105</v>
      </c>
      <c r="G156" s="87" t="s">
        <v>9</v>
      </c>
      <c r="H156" s="31"/>
    </row>
    <row r="157" spans="1:8" ht="28.35" customHeight="1">
      <c r="A157" s="30">
        <v>155</v>
      </c>
      <c r="B157" s="166" t="s">
        <v>246</v>
      </c>
      <c r="C157" s="167">
        <v>44495</v>
      </c>
      <c r="D157" s="167">
        <v>30430</v>
      </c>
      <c r="E157" s="150">
        <f t="shared" si="5"/>
        <v>14065</v>
      </c>
      <c r="F157" s="168" t="s">
        <v>13</v>
      </c>
      <c r="G157" s="168" t="s">
        <v>9</v>
      </c>
      <c r="H157" s="163"/>
    </row>
    <row r="158" spans="1:8" ht="28.35" customHeight="1">
      <c r="A158" s="30">
        <v>156</v>
      </c>
      <c r="B158" s="87" t="s">
        <v>892</v>
      </c>
      <c r="C158" s="88">
        <v>41843</v>
      </c>
      <c r="D158" s="88">
        <v>27763</v>
      </c>
      <c r="E158" s="204">
        <f t="shared" si="5"/>
        <v>14080</v>
      </c>
      <c r="F158" s="105">
        <v>110</v>
      </c>
      <c r="G158" s="105" t="s">
        <v>9</v>
      </c>
      <c r="H158" s="31"/>
    </row>
    <row r="159" spans="1:8" ht="28.35" customHeight="1">
      <c r="A159" s="30">
        <v>157</v>
      </c>
      <c r="B159" s="205" t="s">
        <v>247</v>
      </c>
      <c r="C159" s="206">
        <v>42940</v>
      </c>
      <c r="D159" s="206">
        <v>28623</v>
      </c>
      <c r="E159" s="204">
        <f t="shared" ref="E159:E192" si="6">C159-D159</f>
        <v>14317</v>
      </c>
      <c r="F159" s="207">
        <v>110</v>
      </c>
      <c r="G159" s="207" t="s">
        <v>9</v>
      </c>
      <c r="H159" s="31"/>
    </row>
    <row r="160" spans="1:8" ht="28.35" customHeight="1">
      <c r="A160" s="30">
        <v>158</v>
      </c>
      <c r="B160" s="87" t="s">
        <v>248</v>
      </c>
      <c r="C160" s="88">
        <v>43174</v>
      </c>
      <c r="D160" s="88">
        <v>27898</v>
      </c>
      <c r="E160" s="204">
        <f t="shared" si="6"/>
        <v>15276</v>
      </c>
      <c r="F160" s="87" t="s">
        <v>13</v>
      </c>
      <c r="G160" s="87" t="s">
        <v>9</v>
      </c>
      <c r="H160" s="31"/>
    </row>
    <row r="161" spans="1:8" ht="28.35" customHeight="1">
      <c r="A161" s="30">
        <v>159</v>
      </c>
      <c r="B161" s="227" t="s">
        <v>165</v>
      </c>
      <c r="C161" s="228">
        <v>42297</v>
      </c>
      <c r="D161" s="228">
        <v>33395</v>
      </c>
      <c r="E161" s="225">
        <f t="shared" si="6"/>
        <v>8902</v>
      </c>
      <c r="F161" s="227" t="s">
        <v>13</v>
      </c>
      <c r="G161" s="227" t="s">
        <v>973</v>
      </c>
      <c r="H161" s="31"/>
    </row>
    <row r="162" spans="1:8" ht="28.35" customHeight="1">
      <c r="A162" s="30">
        <v>160</v>
      </c>
      <c r="B162" s="229" t="s">
        <v>210</v>
      </c>
      <c r="C162" s="236">
        <v>44495</v>
      </c>
      <c r="D162" s="236">
        <v>34407</v>
      </c>
      <c r="E162" s="235">
        <f t="shared" si="6"/>
        <v>10088</v>
      </c>
      <c r="F162" s="229">
        <v>104</v>
      </c>
      <c r="G162" s="229" t="s">
        <v>973</v>
      </c>
      <c r="H162" s="31"/>
    </row>
    <row r="163" spans="1:8" ht="28.35" customHeight="1">
      <c r="A163" s="30">
        <v>161</v>
      </c>
      <c r="B163" s="234" t="s">
        <v>470</v>
      </c>
      <c r="C163" s="228">
        <v>44279</v>
      </c>
      <c r="D163" s="228">
        <v>34128</v>
      </c>
      <c r="E163" s="229">
        <f t="shared" si="6"/>
        <v>10151</v>
      </c>
      <c r="F163" s="230" t="s">
        <v>13</v>
      </c>
      <c r="G163" s="231" t="s">
        <v>973</v>
      </c>
      <c r="H163" s="31"/>
    </row>
    <row r="164" spans="1:8" ht="28.35" customHeight="1">
      <c r="A164" s="30">
        <v>162</v>
      </c>
      <c r="B164" s="227" t="s">
        <v>761</v>
      </c>
      <c r="C164" s="228">
        <v>44497</v>
      </c>
      <c r="D164" s="228">
        <v>34281</v>
      </c>
      <c r="E164" s="225">
        <f t="shared" si="6"/>
        <v>10216</v>
      </c>
      <c r="F164" s="227">
        <v>110</v>
      </c>
      <c r="G164" s="227" t="s">
        <v>973</v>
      </c>
      <c r="H164" s="31"/>
    </row>
    <row r="165" spans="1:8" ht="28.35" customHeight="1">
      <c r="A165" s="30">
        <v>163</v>
      </c>
      <c r="B165" s="227" t="s">
        <v>213</v>
      </c>
      <c r="C165" s="228">
        <v>44497</v>
      </c>
      <c r="D165" s="228">
        <v>34218</v>
      </c>
      <c r="E165" s="225">
        <f t="shared" si="6"/>
        <v>10279</v>
      </c>
      <c r="F165" s="227">
        <v>110</v>
      </c>
      <c r="G165" s="227" t="s">
        <v>973</v>
      </c>
      <c r="H165" s="31"/>
    </row>
    <row r="166" spans="1:8" ht="28.35" customHeight="1">
      <c r="A166" s="30">
        <v>164</v>
      </c>
      <c r="B166" s="223" t="s">
        <v>223</v>
      </c>
      <c r="C166" s="224">
        <v>42804</v>
      </c>
      <c r="D166" s="224">
        <v>32162</v>
      </c>
      <c r="E166" s="225">
        <f t="shared" si="6"/>
        <v>10642</v>
      </c>
      <c r="F166" s="226">
        <v>105</v>
      </c>
      <c r="G166" s="226" t="s">
        <v>973</v>
      </c>
      <c r="H166" s="31"/>
    </row>
    <row r="167" spans="1:8" ht="28.35" customHeight="1">
      <c r="A167" s="30">
        <v>165</v>
      </c>
      <c r="B167" s="234" t="s">
        <v>525</v>
      </c>
      <c r="C167" s="228">
        <v>43173</v>
      </c>
      <c r="D167" s="228">
        <v>31782</v>
      </c>
      <c r="E167" s="229">
        <f>C167-D167</f>
        <v>11391</v>
      </c>
      <c r="F167" s="230">
        <v>109</v>
      </c>
      <c r="G167" s="231" t="s">
        <v>973</v>
      </c>
      <c r="H167" s="31"/>
    </row>
    <row r="168" spans="1:8" ht="28.35" customHeight="1">
      <c r="A168" s="30">
        <v>166</v>
      </c>
      <c r="B168" s="227" t="s">
        <v>231</v>
      </c>
      <c r="C168" s="228">
        <v>44132</v>
      </c>
      <c r="D168" s="228">
        <v>32611</v>
      </c>
      <c r="E168" s="225">
        <f t="shared" si="6"/>
        <v>11521</v>
      </c>
      <c r="F168" s="227">
        <v>107</v>
      </c>
      <c r="G168" s="227" t="s">
        <v>973</v>
      </c>
      <c r="H168" s="31"/>
    </row>
    <row r="169" spans="1:8" ht="28.35" customHeight="1">
      <c r="A169" s="30">
        <v>167</v>
      </c>
      <c r="B169" s="223" t="s">
        <v>914</v>
      </c>
      <c r="C169" s="224">
        <v>44495</v>
      </c>
      <c r="D169" s="224">
        <v>31206</v>
      </c>
      <c r="E169" s="225">
        <f t="shared" si="6"/>
        <v>13289</v>
      </c>
      <c r="F169" s="226">
        <v>102</v>
      </c>
      <c r="G169" s="226" t="s">
        <v>973</v>
      </c>
      <c r="H169" s="6"/>
    </row>
    <row r="170" spans="1:8" ht="28.35" customHeight="1">
      <c r="A170" s="30">
        <v>168</v>
      </c>
      <c r="B170" s="234" t="s">
        <v>779</v>
      </c>
      <c r="C170" s="228">
        <v>44495</v>
      </c>
      <c r="D170" s="228">
        <v>26947</v>
      </c>
      <c r="E170" s="235">
        <f>C170-D170</f>
        <v>17548</v>
      </c>
      <c r="F170" s="231">
        <v>104</v>
      </c>
      <c r="G170" s="231" t="s">
        <v>973</v>
      </c>
      <c r="H170" s="31"/>
    </row>
    <row r="171" spans="1:8" ht="28.35" customHeight="1">
      <c r="A171" s="30">
        <v>169</v>
      </c>
      <c r="B171" s="5" t="s">
        <v>145</v>
      </c>
      <c r="C171" s="17">
        <v>42208</v>
      </c>
      <c r="D171" s="17">
        <v>33272</v>
      </c>
      <c r="E171" s="5">
        <f t="shared" si="6"/>
        <v>8936</v>
      </c>
      <c r="F171" s="5" t="s">
        <v>13</v>
      </c>
      <c r="G171" s="151" t="s">
        <v>136</v>
      </c>
      <c r="H171" s="6"/>
    </row>
    <row r="172" spans="1:8" ht="28.35" customHeight="1">
      <c r="A172" s="30">
        <v>170</v>
      </c>
      <c r="B172" s="5" t="s">
        <v>146</v>
      </c>
      <c r="C172" s="17">
        <v>42824</v>
      </c>
      <c r="D172" s="17">
        <v>33497</v>
      </c>
      <c r="E172" s="5">
        <f t="shared" si="6"/>
        <v>9327</v>
      </c>
      <c r="F172" s="5" t="s">
        <v>13</v>
      </c>
      <c r="G172" s="151" t="s">
        <v>136</v>
      </c>
      <c r="H172" s="62"/>
    </row>
    <row r="173" spans="1:8" ht="28.35" customHeight="1">
      <c r="A173" s="30">
        <v>171</v>
      </c>
      <c r="B173" s="137" t="s">
        <v>944</v>
      </c>
      <c r="C173" s="138">
        <v>44386</v>
      </c>
      <c r="D173" s="138">
        <v>34916</v>
      </c>
      <c r="E173" s="144">
        <f t="shared" si="6"/>
        <v>9470</v>
      </c>
      <c r="F173" s="137" t="s">
        <v>13</v>
      </c>
      <c r="G173" s="139" t="s">
        <v>144</v>
      </c>
      <c r="H173" s="6"/>
    </row>
    <row r="174" spans="1:8" ht="28.35" customHeight="1">
      <c r="A174" s="30">
        <v>172</v>
      </c>
      <c r="B174" s="5" t="s">
        <v>135</v>
      </c>
      <c r="C174" s="17">
        <v>43026</v>
      </c>
      <c r="D174" s="17">
        <v>33386</v>
      </c>
      <c r="E174" s="5">
        <f t="shared" si="6"/>
        <v>9640</v>
      </c>
      <c r="F174" s="5" t="s">
        <v>13</v>
      </c>
      <c r="G174" s="151" t="s">
        <v>136</v>
      </c>
      <c r="H174" s="62"/>
    </row>
    <row r="175" spans="1:8" ht="28.35" customHeight="1">
      <c r="A175" s="30">
        <v>173</v>
      </c>
      <c r="B175" s="87" t="s">
        <v>704</v>
      </c>
      <c r="C175" s="88">
        <v>42668</v>
      </c>
      <c r="D175" s="88">
        <v>33004</v>
      </c>
      <c r="E175" s="77">
        <f t="shared" si="6"/>
        <v>9664</v>
      </c>
      <c r="F175" s="204">
        <v>106</v>
      </c>
      <c r="G175" s="123" t="s">
        <v>136</v>
      </c>
      <c r="H175" s="62"/>
    </row>
    <row r="176" spans="1:8" ht="28.35" customHeight="1">
      <c r="A176" s="30">
        <v>174</v>
      </c>
      <c r="B176" s="144" t="s">
        <v>943</v>
      </c>
      <c r="C176" s="147">
        <v>44497</v>
      </c>
      <c r="D176" s="147">
        <v>34715</v>
      </c>
      <c r="E176" s="144">
        <f t="shared" si="6"/>
        <v>9782</v>
      </c>
      <c r="F176" s="144">
        <v>110</v>
      </c>
      <c r="G176" s="169" t="s">
        <v>144</v>
      </c>
      <c r="H176" s="6"/>
    </row>
    <row r="177" spans="1:8" ht="28.35" customHeight="1">
      <c r="A177" s="30">
        <v>175</v>
      </c>
      <c r="B177" s="5" t="s">
        <v>147</v>
      </c>
      <c r="C177" s="17">
        <v>43670</v>
      </c>
      <c r="D177" s="17">
        <v>33855</v>
      </c>
      <c r="E177" s="5">
        <f t="shared" si="6"/>
        <v>9815</v>
      </c>
      <c r="F177" s="5" t="s">
        <v>13</v>
      </c>
      <c r="G177" s="151" t="s">
        <v>142</v>
      </c>
      <c r="H177" s="6"/>
    </row>
    <row r="178" spans="1:8" ht="28.35" customHeight="1">
      <c r="A178" s="30">
        <v>176</v>
      </c>
      <c r="B178" s="5" t="s">
        <v>137</v>
      </c>
      <c r="C178" s="17">
        <v>43173</v>
      </c>
      <c r="D178" s="17">
        <v>33207</v>
      </c>
      <c r="E178" s="5">
        <f t="shared" si="6"/>
        <v>9966</v>
      </c>
      <c r="F178" s="5">
        <v>104</v>
      </c>
      <c r="G178" s="151" t="s">
        <v>136</v>
      </c>
      <c r="H178" s="6"/>
    </row>
    <row r="179" spans="1:8" ht="28.35" customHeight="1">
      <c r="A179" s="30">
        <v>177</v>
      </c>
      <c r="B179" s="5" t="s">
        <v>148</v>
      </c>
      <c r="C179" s="17">
        <v>43027</v>
      </c>
      <c r="D179" s="17">
        <v>33024</v>
      </c>
      <c r="E179" s="5">
        <f t="shared" si="6"/>
        <v>10003</v>
      </c>
      <c r="F179" s="5" t="s">
        <v>13</v>
      </c>
      <c r="G179" s="151" t="s">
        <v>136</v>
      </c>
      <c r="H179" s="6"/>
    </row>
    <row r="180" spans="1:8" ht="28.35" customHeight="1">
      <c r="A180" s="30">
        <v>178</v>
      </c>
      <c r="B180" s="5" t="s">
        <v>970</v>
      </c>
      <c r="C180" s="17">
        <v>41113</v>
      </c>
      <c r="D180" s="17">
        <v>31038</v>
      </c>
      <c r="E180" s="28">
        <f t="shared" si="6"/>
        <v>10075</v>
      </c>
      <c r="F180" s="5">
        <v>106</v>
      </c>
      <c r="G180" s="151" t="s">
        <v>144</v>
      </c>
      <c r="H180" s="31"/>
    </row>
    <row r="181" spans="1:8" ht="28.35" customHeight="1">
      <c r="A181" s="30">
        <v>179</v>
      </c>
      <c r="B181" s="5" t="s">
        <v>149</v>
      </c>
      <c r="C181" s="17">
        <v>41723</v>
      </c>
      <c r="D181" s="17">
        <v>31599</v>
      </c>
      <c r="E181" s="28">
        <f t="shared" si="6"/>
        <v>10124</v>
      </c>
      <c r="F181" s="5">
        <v>110</v>
      </c>
      <c r="G181" s="151" t="s">
        <v>144</v>
      </c>
      <c r="H181" s="62"/>
    </row>
    <row r="182" spans="1:8" ht="28.35" customHeight="1">
      <c r="A182" s="30">
        <v>180</v>
      </c>
      <c r="B182" s="142" t="s">
        <v>950</v>
      </c>
      <c r="C182" s="152">
        <v>44497</v>
      </c>
      <c r="D182" s="152">
        <v>34338</v>
      </c>
      <c r="E182" s="150">
        <f t="shared" si="6"/>
        <v>10159</v>
      </c>
      <c r="F182" s="142">
        <v>110</v>
      </c>
      <c r="G182" s="135" t="s">
        <v>136</v>
      </c>
      <c r="H182" s="62"/>
    </row>
    <row r="183" spans="1:8" ht="28.35" customHeight="1">
      <c r="A183" s="30">
        <v>181</v>
      </c>
      <c r="B183" s="144" t="s">
        <v>942</v>
      </c>
      <c r="C183" s="147">
        <v>44491</v>
      </c>
      <c r="D183" s="147">
        <v>34306</v>
      </c>
      <c r="E183" s="144">
        <f t="shared" si="6"/>
        <v>10185</v>
      </c>
      <c r="F183" s="144">
        <v>110</v>
      </c>
      <c r="G183" s="169" t="s">
        <v>650</v>
      </c>
      <c r="H183" s="31"/>
    </row>
    <row r="184" spans="1:8" ht="28.35" customHeight="1">
      <c r="A184" s="30">
        <v>182</v>
      </c>
      <c r="B184" s="5" t="s">
        <v>138</v>
      </c>
      <c r="C184" s="17">
        <v>41116</v>
      </c>
      <c r="D184" s="17">
        <v>30777</v>
      </c>
      <c r="E184" s="28">
        <f t="shared" si="6"/>
        <v>10339</v>
      </c>
      <c r="F184" s="5">
        <v>97</v>
      </c>
      <c r="G184" s="151" t="s">
        <v>139</v>
      </c>
      <c r="H184" s="62"/>
    </row>
    <row r="185" spans="1:8" ht="24.95" customHeight="1">
      <c r="A185" s="30">
        <v>183</v>
      </c>
      <c r="B185" s="142" t="s">
        <v>278</v>
      </c>
      <c r="C185" s="152">
        <v>40598</v>
      </c>
      <c r="D185" s="152">
        <v>29984</v>
      </c>
      <c r="E185" s="150">
        <f t="shared" si="6"/>
        <v>10614</v>
      </c>
      <c r="F185" s="142">
        <v>98</v>
      </c>
      <c r="G185" s="135" t="s">
        <v>136</v>
      </c>
      <c r="H185" s="31"/>
    </row>
    <row r="186" spans="1:8" ht="24.95" customHeight="1">
      <c r="A186" s="30">
        <v>184</v>
      </c>
      <c r="B186" s="5" t="s">
        <v>150</v>
      </c>
      <c r="C186" s="17">
        <v>43171</v>
      </c>
      <c r="D186" s="17">
        <v>32525</v>
      </c>
      <c r="E186" s="5">
        <f t="shared" si="6"/>
        <v>10646</v>
      </c>
      <c r="F186" s="5" t="s">
        <v>13</v>
      </c>
      <c r="G186" s="151" t="s">
        <v>136</v>
      </c>
      <c r="H186" s="62"/>
    </row>
    <row r="187" spans="1:8" ht="24.95" customHeight="1">
      <c r="A187" s="30">
        <v>185</v>
      </c>
      <c r="B187" s="137" t="s">
        <v>945</v>
      </c>
      <c r="C187" s="138">
        <v>44384</v>
      </c>
      <c r="D187" s="138">
        <v>33629</v>
      </c>
      <c r="E187" s="144">
        <f t="shared" si="6"/>
        <v>10755</v>
      </c>
      <c r="F187" s="137">
        <v>109</v>
      </c>
      <c r="G187" s="139" t="s">
        <v>656</v>
      </c>
      <c r="H187" s="31"/>
    </row>
    <row r="188" spans="1:8" ht="24.95" customHeight="1">
      <c r="A188" s="30">
        <v>186</v>
      </c>
      <c r="B188" s="5" t="s">
        <v>140</v>
      </c>
      <c r="C188" s="17">
        <v>43550</v>
      </c>
      <c r="D188" s="17">
        <v>32639</v>
      </c>
      <c r="E188" s="5">
        <f t="shared" si="6"/>
        <v>10911</v>
      </c>
      <c r="F188" s="5" t="s">
        <v>13</v>
      </c>
      <c r="G188" s="151" t="s">
        <v>136</v>
      </c>
      <c r="H188" s="31"/>
    </row>
    <row r="189" spans="1:8" ht="24.95" customHeight="1">
      <c r="A189" s="30">
        <v>187</v>
      </c>
      <c r="B189" s="5" t="s">
        <v>141</v>
      </c>
      <c r="C189" s="17">
        <v>44279</v>
      </c>
      <c r="D189" s="17">
        <v>33347</v>
      </c>
      <c r="E189" s="5">
        <f t="shared" si="6"/>
        <v>10932</v>
      </c>
      <c r="F189" s="5">
        <v>99</v>
      </c>
      <c r="G189" s="151" t="s">
        <v>142</v>
      </c>
      <c r="H189" s="31"/>
    </row>
    <row r="190" spans="1:8" ht="24.95" customHeight="1">
      <c r="A190" s="30">
        <v>188</v>
      </c>
      <c r="B190" s="5" t="s">
        <v>151</v>
      </c>
      <c r="C190" s="17">
        <v>43186</v>
      </c>
      <c r="D190" s="17">
        <v>32137</v>
      </c>
      <c r="E190" s="28">
        <f t="shared" si="6"/>
        <v>11049</v>
      </c>
      <c r="F190" s="5" t="s">
        <v>13</v>
      </c>
      <c r="G190" s="151" t="s">
        <v>152</v>
      </c>
      <c r="H190" s="31"/>
    </row>
    <row r="191" spans="1:8" ht="24.95" customHeight="1">
      <c r="A191" s="30">
        <v>189</v>
      </c>
      <c r="B191" s="5" t="s">
        <v>143</v>
      </c>
      <c r="C191" s="17">
        <v>42296</v>
      </c>
      <c r="D191" s="17">
        <v>30993</v>
      </c>
      <c r="E191" s="5">
        <f t="shared" si="6"/>
        <v>11303</v>
      </c>
      <c r="F191" s="5">
        <v>107</v>
      </c>
      <c r="G191" s="151" t="s">
        <v>144</v>
      </c>
      <c r="H191" s="31"/>
    </row>
    <row r="192" spans="1:8" ht="24.95" customHeight="1">
      <c r="A192" s="30">
        <v>190</v>
      </c>
      <c r="B192" s="5" t="s">
        <v>153</v>
      </c>
      <c r="C192" s="17">
        <v>43753</v>
      </c>
      <c r="D192" s="17">
        <v>32435</v>
      </c>
      <c r="E192" s="5">
        <f t="shared" si="6"/>
        <v>11318</v>
      </c>
      <c r="F192" s="5" t="s">
        <v>13</v>
      </c>
      <c r="G192" s="151" t="s">
        <v>144</v>
      </c>
      <c r="H192" s="62"/>
    </row>
    <row r="193" spans="1:8" ht="24.95" customHeight="1" thickBot="1">
      <c r="A193" s="145"/>
      <c r="B193" s="145"/>
      <c r="C193" s="145"/>
      <c r="D193" s="145"/>
      <c r="E193" s="145"/>
      <c r="F193" s="145"/>
      <c r="G193" s="145"/>
      <c r="H193" s="145"/>
    </row>
    <row r="194" spans="1:8" ht="15.75" customHeight="1" thickBot="1">
      <c r="B194" s="222" t="s">
        <v>974</v>
      </c>
      <c r="C194" s="145"/>
      <c r="D194" s="145"/>
      <c r="E194" s="145"/>
      <c r="F194" s="145"/>
      <c r="G194" s="145"/>
    </row>
    <row r="195" spans="1:8" ht="15.75" customHeight="1"/>
    <row r="196" spans="1:8" ht="15.75" customHeight="1"/>
    <row r="197" spans="1:8" ht="15.75" customHeight="1"/>
    <row r="198" spans="1:8" ht="15.75" customHeight="1"/>
    <row r="199" spans="1:8" ht="15.75" customHeight="1"/>
    <row r="200" spans="1:8" ht="15.75" customHeight="1"/>
    <row r="201" spans="1:8" ht="15.75" customHeight="1"/>
    <row r="202" spans="1:8" ht="15.75" customHeight="1"/>
    <row r="203" spans="1:8" ht="15.75" customHeight="1"/>
    <row r="204" spans="1:8" ht="15.75" customHeight="1"/>
    <row r="205" spans="1:8" ht="15.75" customHeight="1"/>
    <row r="206" spans="1:8" ht="15.75" customHeight="1"/>
    <row r="207" spans="1:8" ht="15.75" customHeight="1"/>
    <row r="208" spans="1: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</sheetData>
  <mergeCells count="1">
    <mergeCell ref="A1:H1"/>
  </mergeCells>
  <pageMargins left="0.70833333333333304" right="0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9"/>
  <sheetViews>
    <sheetView tabSelected="1" topLeftCell="A149" zoomScaleNormal="100" workbookViewId="0">
      <selection activeCell="J161" sqref="J161"/>
    </sheetView>
  </sheetViews>
  <sheetFormatPr defaultRowHeight="15"/>
  <cols>
    <col min="1" max="1" width="4.7109375" customWidth="1"/>
    <col min="2" max="2" width="32.85546875" customWidth="1"/>
    <col min="3" max="3" width="15.85546875" customWidth="1"/>
    <col min="4" max="4" width="17.28515625" customWidth="1"/>
    <col min="5" max="5" width="12.42578125" style="18" customWidth="1"/>
    <col min="6" max="6" width="9.85546875" style="18" customWidth="1"/>
    <col min="7" max="7" width="8.7109375" customWidth="1"/>
    <col min="8" max="8" width="27.5703125" customWidth="1"/>
    <col min="9" max="1025" width="14.42578125" customWidth="1"/>
  </cols>
  <sheetData>
    <row r="1" spans="1:23" ht="39.75" customHeight="1">
      <c r="A1" s="255" t="s">
        <v>156</v>
      </c>
      <c r="B1" s="255"/>
      <c r="C1" s="255"/>
      <c r="D1" s="255"/>
      <c r="E1" s="255"/>
      <c r="F1" s="255"/>
      <c r="G1" s="255"/>
      <c r="H1" s="255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50.25" customHeight="1">
      <c r="A2" s="19"/>
      <c r="B2" s="21" t="s">
        <v>1</v>
      </c>
      <c r="C2" s="20" t="s">
        <v>15</v>
      </c>
      <c r="D2" s="20" t="s">
        <v>3</v>
      </c>
      <c r="E2" s="212" t="s">
        <v>4</v>
      </c>
      <c r="F2" s="21" t="s">
        <v>5</v>
      </c>
      <c r="G2" s="21" t="s">
        <v>6</v>
      </c>
      <c r="H2" s="65" t="s">
        <v>7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4.95" customHeight="1">
      <c r="A3" s="23">
        <v>1</v>
      </c>
      <c r="B3" s="28" t="s">
        <v>157</v>
      </c>
      <c r="C3" s="29">
        <v>42208</v>
      </c>
      <c r="D3" s="29">
        <v>33490</v>
      </c>
      <c r="E3" s="5">
        <f t="shared" ref="E3:E33" si="0">C3-D3</f>
        <v>8718</v>
      </c>
      <c r="F3" s="28" t="s">
        <v>13</v>
      </c>
      <c r="G3" s="28" t="s">
        <v>9</v>
      </c>
      <c r="H3" s="24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4.95" customHeight="1">
      <c r="A4" s="14">
        <v>2</v>
      </c>
      <c r="B4" s="28" t="s">
        <v>158</v>
      </c>
      <c r="C4" s="29">
        <v>41841</v>
      </c>
      <c r="D4" s="29">
        <v>33069</v>
      </c>
      <c r="E4" s="5">
        <f t="shared" si="0"/>
        <v>8772</v>
      </c>
      <c r="F4" s="28" t="s">
        <v>13</v>
      </c>
      <c r="G4" s="28" t="s">
        <v>9</v>
      </c>
      <c r="H4" s="24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.95" customHeight="1">
      <c r="A5" s="27">
        <v>3</v>
      </c>
      <c r="B5" s="28" t="s">
        <v>159</v>
      </c>
      <c r="C5" s="29">
        <v>42577</v>
      </c>
      <c r="D5" s="29">
        <v>33792</v>
      </c>
      <c r="E5" s="5">
        <f t="shared" si="0"/>
        <v>8785</v>
      </c>
      <c r="F5" s="28" t="s">
        <v>13</v>
      </c>
      <c r="G5" s="28" t="s">
        <v>9</v>
      </c>
      <c r="H5" s="2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4.95" customHeight="1">
      <c r="A6" s="30">
        <v>4</v>
      </c>
      <c r="B6" s="28" t="s">
        <v>160</v>
      </c>
      <c r="C6" s="29">
        <v>35636</v>
      </c>
      <c r="D6" s="29">
        <v>26839</v>
      </c>
      <c r="E6" s="5">
        <f t="shared" si="0"/>
        <v>8797</v>
      </c>
      <c r="F6" s="28" t="s">
        <v>13</v>
      </c>
      <c r="G6" s="28" t="s">
        <v>9</v>
      </c>
      <c r="H6" s="2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4.95" customHeight="1">
      <c r="A7" s="27">
        <v>5</v>
      </c>
      <c r="B7" s="28" t="s">
        <v>161</v>
      </c>
      <c r="C7" s="29">
        <v>41480</v>
      </c>
      <c r="D7" s="29">
        <v>32680</v>
      </c>
      <c r="E7" s="5">
        <f t="shared" si="0"/>
        <v>8800</v>
      </c>
      <c r="F7" s="28" t="s">
        <v>13</v>
      </c>
      <c r="G7" s="28" t="s">
        <v>9</v>
      </c>
      <c r="H7" s="2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4.95" customHeight="1">
      <c r="A8" s="30">
        <v>6</v>
      </c>
      <c r="B8" s="28" t="s">
        <v>162</v>
      </c>
      <c r="C8" s="29">
        <v>40385</v>
      </c>
      <c r="D8" s="29">
        <v>31580</v>
      </c>
      <c r="E8" s="5">
        <f t="shared" si="0"/>
        <v>8805</v>
      </c>
      <c r="F8" s="28" t="s">
        <v>13</v>
      </c>
      <c r="G8" s="28" t="s">
        <v>9</v>
      </c>
      <c r="H8" s="2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4.95" customHeight="1">
      <c r="A9" s="27">
        <v>7</v>
      </c>
      <c r="B9" s="91" t="s">
        <v>752</v>
      </c>
      <c r="C9" s="85">
        <v>44391</v>
      </c>
      <c r="D9" s="85">
        <v>35573</v>
      </c>
      <c r="E9" s="86">
        <f t="shared" si="0"/>
        <v>8818</v>
      </c>
      <c r="F9" s="91" t="s">
        <v>13</v>
      </c>
      <c r="G9" s="91" t="s">
        <v>9</v>
      </c>
      <c r="H9" s="2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4.95" customHeight="1">
      <c r="A10" s="30">
        <v>8</v>
      </c>
      <c r="B10" s="28" t="s">
        <v>163</v>
      </c>
      <c r="C10" s="29">
        <v>44546</v>
      </c>
      <c r="D10" s="29">
        <v>35686</v>
      </c>
      <c r="E10" s="5">
        <f t="shared" si="0"/>
        <v>8860</v>
      </c>
      <c r="F10" s="28" t="s">
        <v>13</v>
      </c>
      <c r="G10" s="28" t="s">
        <v>9</v>
      </c>
      <c r="H10" s="2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4.95" customHeight="1">
      <c r="A11" s="27">
        <v>9</v>
      </c>
      <c r="B11" s="28" t="s">
        <v>164</v>
      </c>
      <c r="C11" s="29">
        <v>42093</v>
      </c>
      <c r="D11" s="29">
        <v>33205</v>
      </c>
      <c r="E11" s="5">
        <f t="shared" si="0"/>
        <v>8888</v>
      </c>
      <c r="F11" s="28" t="s">
        <v>13</v>
      </c>
      <c r="G11" s="28" t="s">
        <v>9</v>
      </c>
      <c r="H11" s="2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4.95" customHeight="1">
      <c r="A12" s="30">
        <v>10</v>
      </c>
      <c r="B12" s="142" t="s">
        <v>266</v>
      </c>
      <c r="C12" s="152">
        <v>42577</v>
      </c>
      <c r="D12" s="152">
        <v>33635</v>
      </c>
      <c r="E12" s="142">
        <f t="shared" si="0"/>
        <v>8942</v>
      </c>
      <c r="F12" s="150" t="s">
        <v>13</v>
      </c>
      <c r="G12" s="142" t="s">
        <v>9</v>
      </c>
      <c r="H12" s="3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4.95" customHeight="1">
      <c r="A13" s="27">
        <v>11</v>
      </c>
      <c r="B13" s="28" t="s">
        <v>166</v>
      </c>
      <c r="C13" s="29">
        <v>42576</v>
      </c>
      <c r="D13" s="29">
        <v>33591</v>
      </c>
      <c r="E13" s="5">
        <f t="shared" si="0"/>
        <v>8985</v>
      </c>
      <c r="F13" s="28" t="s">
        <v>13</v>
      </c>
      <c r="G13" s="28" t="s">
        <v>9</v>
      </c>
      <c r="H13" s="2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.95" customHeight="1">
      <c r="A14" s="30">
        <v>12</v>
      </c>
      <c r="B14" s="28" t="s">
        <v>167</v>
      </c>
      <c r="C14" s="29">
        <v>44391</v>
      </c>
      <c r="D14" s="29">
        <v>35396</v>
      </c>
      <c r="E14" s="5">
        <f t="shared" si="0"/>
        <v>8995</v>
      </c>
      <c r="F14" s="28" t="s">
        <v>13</v>
      </c>
      <c r="G14" s="28" t="s">
        <v>9</v>
      </c>
      <c r="H14" s="2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.95" customHeight="1">
      <c r="A15" s="27">
        <v>13</v>
      </c>
      <c r="B15" s="28" t="s">
        <v>168</v>
      </c>
      <c r="C15" s="29">
        <v>42292</v>
      </c>
      <c r="D15" s="29">
        <v>33256</v>
      </c>
      <c r="E15" s="5">
        <f t="shared" si="0"/>
        <v>9036</v>
      </c>
      <c r="F15" s="28" t="s">
        <v>13</v>
      </c>
      <c r="G15" s="28" t="s">
        <v>9</v>
      </c>
      <c r="H15" s="52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ht="24.95" customHeight="1">
      <c r="A16" s="30">
        <v>14</v>
      </c>
      <c r="B16" s="28" t="s">
        <v>777</v>
      </c>
      <c r="C16" s="29">
        <v>30516</v>
      </c>
      <c r="D16" s="29">
        <v>21446</v>
      </c>
      <c r="E16" s="5">
        <f t="shared" si="0"/>
        <v>9070</v>
      </c>
      <c r="F16" s="28">
        <v>110</v>
      </c>
      <c r="G16" s="28" t="s">
        <v>9</v>
      </c>
      <c r="H16" s="2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.95" customHeight="1">
      <c r="A17" s="27">
        <v>15</v>
      </c>
      <c r="B17" s="28" t="s">
        <v>169</v>
      </c>
      <c r="C17" s="29">
        <v>44495</v>
      </c>
      <c r="D17" s="29">
        <v>35412</v>
      </c>
      <c r="E17" s="5">
        <f t="shared" si="0"/>
        <v>9083</v>
      </c>
      <c r="F17" s="28">
        <v>110</v>
      </c>
      <c r="G17" s="28" t="s">
        <v>9</v>
      </c>
      <c r="H17" s="2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24.95" customHeight="1">
      <c r="A18" s="30">
        <v>16</v>
      </c>
      <c r="B18" s="28" t="s">
        <v>170</v>
      </c>
      <c r="C18" s="29">
        <v>44497</v>
      </c>
      <c r="D18" s="29">
        <v>35411</v>
      </c>
      <c r="E18" s="5">
        <f t="shared" si="0"/>
        <v>9086</v>
      </c>
      <c r="F18" s="5" t="s">
        <v>13</v>
      </c>
      <c r="G18" s="28" t="s">
        <v>9</v>
      </c>
      <c r="H18" s="2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.95" customHeight="1">
      <c r="A19" s="27">
        <v>17</v>
      </c>
      <c r="B19" s="28" t="s">
        <v>171</v>
      </c>
      <c r="C19" s="29">
        <v>42293</v>
      </c>
      <c r="D19" s="29">
        <v>33167</v>
      </c>
      <c r="E19" s="5">
        <f t="shared" si="0"/>
        <v>9126</v>
      </c>
      <c r="F19" s="28">
        <v>110</v>
      </c>
      <c r="G19" s="28" t="s">
        <v>9</v>
      </c>
      <c r="H19" s="52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.95" customHeight="1">
      <c r="A20" s="30">
        <v>18</v>
      </c>
      <c r="B20" s="28" t="s">
        <v>172</v>
      </c>
      <c r="C20" s="29">
        <v>44495</v>
      </c>
      <c r="D20" s="29">
        <v>35361</v>
      </c>
      <c r="E20" s="5">
        <f t="shared" si="0"/>
        <v>9134</v>
      </c>
      <c r="F20" s="28">
        <v>110</v>
      </c>
      <c r="G20" s="28" t="s">
        <v>9</v>
      </c>
      <c r="H20" s="2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.95" customHeight="1">
      <c r="A21" s="27">
        <v>19</v>
      </c>
      <c r="B21" s="28" t="s">
        <v>173</v>
      </c>
      <c r="C21" s="29">
        <v>44039</v>
      </c>
      <c r="D21" s="29">
        <v>34899</v>
      </c>
      <c r="E21" s="5">
        <f t="shared" si="0"/>
        <v>9140</v>
      </c>
      <c r="F21" s="28" t="s">
        <v>13</v>
      </c>
      <c r="G21" s="28" t="s">
        <v>9</v>
      </c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24.95" customHeight="1">
      <c r="A22" s="30">
        <v>20</v>
      </c>
      <c r="B22" s="28" t="s">
        <v>174</v>
      </c>
      <c r="C22" s="29">
        <v>42576</v>
      </c>
      <c r="D22" s="29">
        <v>33417</v>
      </c>
      <c r="E22" s="5">
        <f t="shared" si="0"/>
        <v>9159</v>
      </c>
      <c r="F22" s="28" t="s">
        <v>13</v>
      </c>
      <c r="G22" s="28" t="s">
        <v>9</v>
      </c>
      <c r="H22" s="2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.95" customHeight="1">
      <c r="A23" s="27">
        <v>21</v>
      </c>
      <c r="B23" s="28" t="s">
        <v>175</v>
      </c>
      <c r="C23" s="29">
        <v>44389</v>
      </c>
      <c r="D23" s="29">
        <v>35222</v>
      </c>
      <c r="E23" s="5">
        <f t="shared" si="0"/>
        <v>9167</v>
      </c>
      <c r="F23" s="28" t="s">
        <v>13</v>
      </c>
      <c r="G23" s="28" t="s">
        <v>9</v>
      </c>
      <c r="H23" s="2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.95" customHeight="1">
      <c r="A24" s="30">
        <v>22</v>
      </c>
      <c r="B24" s="28" t="s">
        <v>177</v>
      </c>
      <c r="C24" s="29">
        <v>44496</v>
      </c>
      <c r="D24" s="29">
        <v>35323</v>
      </c>
      <c r="E24" s="5">
        <f t="shared" si="0"/>
        <v>9173</v>
      </c>
      <c r="F24" s="28" t="s">
        <v>13</v>
      </c>
      <c r="G24" s="28" t="s">
        <v>9</v>
      </c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.95" customHeight="1">
      <c r="A25" s="27">
        <v>23</v>
      </c>
      <c r="B25" s="28" t="s">
        <v>176</v>
      </c>
      <c r="C25" s="29">
        <v>42209</v>
      </c>
      <c r="D25" s="29">
        <v>33036</v>
      </c>
      <c r="E25" s="5">
        <f t="shared" si="0"/>
        <v>9173</v>
      </c>
      <c r="F25" s="28" t="s">
        <v>13</v>
      </c>
      <c r="G25" s="28" t="s">
        <v>9</v>
      </c>
      <c r="H25" s="52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24.95" customHeight="1">
      <c r="A26" s="30">
        <v>24</v>
      </c>
      <c r="B26" s="28" t="s">
        <v>178</v>
      </c>
      <c r="C26" s="29">
        <v>44497</v>
      </c>
      <c r="D26" s="29">
        <v>35321</v>
      </c>
      <c r="E26" s="5">
        <f t="shared" si="0"/>
        <v>9176</v>
      </c>
      <c r="F26" s="28" t="s">
        <v>13</v>
      </c>
      <c r="G26" s="28" t="s">
        <v>9</v>
      </c>
      <c r="H26" s="52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.95" customHeight="1">
      <c r="A27" s="27">
        <v>25</v>
      </c>
      <c r="B27" s="28" t="s">
        <v>269</v>
      </c>
      <c r="C27" s="29">
        <v>41941</v>
      </c>
      <c r="D27" s="29">
        <v>32755</v>
      </c>
      <c r="E27" s="5">
        <f t="shared" si="0"/>
        <v>9186</v>
      </c>
      <c r="F27" s="28" t="s">
        <v>13</v>
      </c>
      <c r="G27" s="142" t="s">
        <v>9</v>
      </c>
      <c r="H27" s="5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.95" customHeight="1">
      <c r="A28" s="30">
        <v>26</v>
      </c>
      <c r="B28" s="28" t="s">
        <v>179</v>
      </c>
      <c r="C28" s="29">
        <v>44390</v>
      </c>
      <c r="D28" s="29">
        <v>35152</v>
      </c>
      <c r="E28" s="5">
        <f t="shared" si="0"/>
        <v>9238</v>
      </c>
      <c r="F28" s="5" t="s">
        <v>13</v>
      </c>
      <c r="G28" s="35" t="s">
        <v>9</v>
      </c>
      <c r="H28" s="52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.95" customHeight="1">
      <c r="A29" s="27">
        <v>27</v>
      </c>
      <c r="B29" s="28" t="s">
        <v>760</v>
      </c>
      <c r="C29" s="29">
        <v>44641</v>
      </c>
      <c r="D29" s="29">
        <v>35328</v>
      </c>
      <c r="E29" s="5">
        <f t="shared" si="0"/>
        <v>9313</v>
      </c>
      <c r="F29" s="28">
        <v>110</v>
      </c>
      <c r="G29" s="28" t="s">
        <v>9</v>
      </c>
      <c r="H29" s="31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.95" customHeight="1">
      <c r="A30" s="30">
        <v>28</v>
      </c>
      <c r="B30" s="28" t="s">
        <v>180</v>
      </c>
      <c r="C30" s="29">
        <v>44497</v>
      </c>
      <c r="D30" s="29">
        <v>35124</v>
      </c>
      <c r="E30" s="5">
        <f t="shared" si="0"/>
        <v>9373</v>
      </c>
      <c r="F30" s="28" t="s">
        <v>13</v>
      </c>
      <c r="G30" s="28" t="s">
        <v>9</v>
      </c>
      <c r="H30" s="52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.95" customHeight="1">
      <c r="A31" s="27">
        <v>29</v>
      </c>
      <c r="B31" s="28" t="s">
        <v>181</v>
      </c>
      <c r="C31" s="29">
        <v>44495</v>
      </c>
      <c r="D31" s="29">
        <v>35117</v>
      </c>
      <c r="E31" s="5">
        <f t="shared" si="0"/>
        <v>9378</v>
      </c>
      <c r="F31" s="28">
        <v>103</v>
      </c>
      <c r="G31" s="28" t="s">
        <v>9</v>
      </c>
      <c r="H31" s="3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.95" customHeight="1">
      <c r="A32" s="30">
        <v>30</v>
      </c>
      <c r="B32" s="28" t="s">
        <v>899</v>
      </c>
      <c r="C32" s="29">
        <v>44391</v>
      </c>
      <c r="D32" s="29">
        <v>35013</v>
      </c>
      <c r="E32" s="5">
        <f t="shared" si="0"/>
        <v>9378</v>
      </c>
      <c r="F32" s="28">
        <v>110</v>
      </c>
      <c r="G32" s="28" t="s">
        <v>9</v>
      </c>
      <c r="H32" s="3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.95" customHeight="1">
      <c r="A33" s="27">
        <v>31</v>
      </c>
      <c r="B33" s="28" t="s">
        <v>778</v>
      </c>
      <c r="C33" s="29">
        <v>44642</v>
      </c>
      <c r="D33" s="29">
        <v>35255</v>
      </c>
      <c r="E33" s="5">
        <f t="shared" si="0"/>
        <v>9387</v>
      </c>
      <c r="F33" s="28">
        <v>108</v>
      </c>
      <c r="G33" s="28" t="s">
        <v>9</v>
      </c>
      <c r="H33" s="31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.95" customHeight="1">
      <c r="A34" s="30">
        <v>32</v>
      </c>
      <c r="B34" s="142" t="s">
        <v>267</v>
      </c>
      <c r="C34" s="152">
        <v>42577</v>
      </c>
      <c r="D34" s="152">
        <v>33153</v>
      </c>
      <c r="E34" s="142">
        <f t="shared" ref="E34:E63" si="1">C34-D34</f>
        <v>9424</v>
      </c>
      <c r="F34" s="142" t="s">
        <v>13</v>
      </c>
      <c r="G34" s="164" t="s">
        <v>9</v>
      </c>
      <c r="H34" s="31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.95" customHeight="1">
      <c r="A35" s="27">
        <v>33</v>
      </c>
      <c r="B35" s="28" t="s">
        <v>182</v>
      </c>
      <c r="C35" s="29">
        <v>42664</v>
      </c>
      <c r="D35" s="29">
        <v>33231</v>
      </c>
      <c r="E35" s="5">
        <f t="shared" si="1"/>
        <v>9433</v>
      </c>
      <c r="F35" s="28" t="s">
        <v>13</v>
      </c>
      <c r="G35" s="28" t="s">
        <v>9</v>
      </c>
      <c r="H35" s="31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.95" customHeight="1">
      <c r="A36" s="30">
        <v>34</v>
      </c>
      <c r="B36" s="28" t="s">
        <v>895</v>
      </c>
      <c r="C36" s="29">
        <v>44497</v>
      </c>
      <c r="D36" s="29">
        <v>35028</v>
      </c>
      <c r="E36" s="5">
        <f t="shared" si="1"/>
        <v>9469</v>
      </c>
      <c r="F36" s="28" t="s">
        <v>13</v>
      </c>
      <c r="G36" s="28" t="s">
        <v>9</v>
      </c>
      <c r="H36" s="3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.95" customHeight="1">
      <c r="A37" s="27">
        <v>35</v>
      </c>
      <c r="B37" s="28" t="s">
        <v>252</v>
      </c>
      <c r="C37" s="29">
        <v>44543</v>
      </c>
      <c r="D37" s="29">
        <v>35073</v>
      </c>
      <c r="E37" s="28">
        <f t="shared" si="1"/>
        <v>9470</v>
      </c>
      <c r="F37" s="28" t="s">
        <v>13</v>
      </c>
      <c r="G37" s="28" t="s">
        <v>9</v>
      </c>
      <c r="H37" s="52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.95" customHeight="1">
      <c r="A38" s="30">
        <v>36</v>
      </c>
      <c r="B38" s="28" t="s">
        <v>183</v>
      </c>
      <c r="C38" s="29">
        <v>42578</v>
      </c>
      <c r="D38" s="29">
        <v>33102</v>
      </c>
      <c r="E38" s="5">
        <f t="shared" si="1"/>
        <v>9476</v>
      </c>
      <c r="F38" s="28" t="s">
        <v>13</v>
      </c>
      <c r="G38" s="28" t="s">
        <v>9</v>
      </c>
      <c r="H38" s="2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.95" customHeight="1">
      <c r="A39" s="27">
        <v>37</v>
      </c>
      <c r="B39" s="28" t="s">
        <v>184</v>
      </c>
      <c r="C39" s="29">
        <v>44495</v>
      </c>
      <c r="D39" s="29">
        <v>35012</v>
      </c>
      <c r="E39" s="5">
        <f t="shared" si="1"/>
        <v>9483</v>
      </c>
      <c r="F39" s="28">
        <v>110</v>
      </c>
      <c r="G39" s="28" t="s">
        <v>9</v>
      </c>
      <c r="H39" s="3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.95" customHeight="1">
      <c r="A40" s="30">
        <v>38</v>
      </c>
      <c r="B40" s="28" t="s">
        <v>253</v>
      </c>
      <c r="C40" s="29">
        <v>41480</v>
      </c>
      <c r="D40" s="29">
        <v>31966</v>
      </c>
      <c r="E40" s="28">
        <f t="shared" si="1"/>
        <v>9514</v>
      </c>
      <c r="F40" s="28">
        <v>110</v>
      </c>
      <c r="G40" s="28" t="s">
        <v>9</v>
      </c>
      <c r="H40" s="5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.95" customHeight="1">
      <c r="A41" s="27">
        <v>39</v>
      </c>
      <c r="B41" s="142" t="s">
        <v>268</v>
      </c>
      <c r="C41" s="152">
        <v>42093</v>
      </c>
      <c r="D41" s="152">
        <v>32572</v>
      </c>
      <c r="E41" s="142">
        <f t="shared" si="1"/>
        <v>9521</v>
      </c>
      <c r="F41" s="150" t="s">
        <v>13</v>
      </c>
      <c r="G41" s="142" t="s">
        <v>9</v>
      </c>
      <c r="H41" s="3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.95" customHeight="1">
      <c r="A42" s="30">
        <v>40</v>
      </c>
      <c r="B42" s="28" t="s">
        <v>887</v>
      </c>
      <c r="C42" s="29">
        <v>44643</v>
      </c>
      <c r="D42" s="29">
        <v>35120</v>
      </c>
      <c r="E42" s="5">
        <f t="shared" si="1"/>
        <v>9523</v>
      </c>
      <c r="F42" s="28">
        <v>110</v>
      </c>
      <c r="G42" s="28" t="s">
        <v>9</v>
      </c>
      <c r="H42" s="31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.95" customHeight="1">
      <c r="A43" s="27">
        <v>41</v>
      </c>
      <c r="B43" s="28" t="s">
        <v>185</v>
      </c>
      <c r="C43" s="29">
        <v>42212</v>
      </c>
      <c r="D43" s="29">
        <v>32687</v>
      </c>
      <c r="E43" s="5">
        <f t="shared" si="1"/>
        <v>9525</v>
      </c>
      <c r="F43" s="28" t="s">
        <v>13</v>
      </c>
      <c r="G43" s="28" t="s">
        <v>9</v>
      </c>
      <c r="H43" s="5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.95" customHeight="1">
      <c r="A44" s="30">
        <v>42</v>
      </c>
      <c r="B44" s="28" t="s">
        <v>888</v>
      </c>
      <c r="C44" s="29">
        <v>44645</v>
      </c>
      <c r="D44" s="29">
        <v>35115</v>
      </c>
      <c r="E44" s="5">
        <f t="shared" si="1"/>
        <v>9530</v>
      </c>
      <c r="F44" s="28">
        <v>104</v>
      </c>
      <c r="G44" s="28" t="s">
        <v>9</v>
      </c>
      <c r="H44" s="3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.95" customHeight="1">
      <c r="A45" s="27">
        <v>43</v>
      </c>
      <c r="B45" s="28" t="s">
        <v>186</v>
      </c>
      <c r="C45" s="29">
        <v>41117</v>
      </c>
      <c r="D45" s="29">
        <v>31582</v>
      </c>
      <c r="E45" s="5">
        <f t="shared" si="1"/>
        <v>9535</v>
      </c>
      <c r="F45" s="28" t="s">
        <v>13</v>
      </c>
      <c r="G45" s="28" t="s">
        <v>9</v>
      </c>
      <c r="H45" s="5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.95" customHeight="1">
      <c r="A46" s="30">
        <v>44</v>
      </c>
      <c r="B46" s="28" t="s">
        <v>903</v>
      </c>
      <c r="C46" s="29">
        <v>44641</v>
      </c>
      <c r="D46" s="29">
        <v>35098</v>
      </c>
      <c r="E46" s="5">
        <f t="shared" si="1"/>
        <v>9543</v>
      </c>
      <c r="F46" s="28" t="s">
        <v>13</v>
      </c>
      <c r="G46" s="28" t="s">
        <v>9</v>
      </c>
      <c r="H46" s="31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.95" customHeight="1">
      <c r="A47" s="27">
        <v>45</v>
      </c>
      <c r="B47" s="28" t="s">
        <v>187</v>
      </c>
      <c r="C47" s="29">
        <v>44391</v>
      </c>
      <c r="D47" s="29">
        <v>34845</v>
      </c>
      <c r="E47" s="5">
        <f t="shared" si="1"/>
        <v>9546</v>
      </c>
      <c r="F47" s="28" t="s">
        <v>13</v>
      </c>
      <c r="G47" s="28" t="s">
        <v>9</v>
      </c>
      <c r="H47" s="2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.95" customHeight="1">
      <c r="A48" s="30">
        <v>46</v>
      </c>
      <c r="B48" s="28" t="s">
        <v>188</v>
      </c>
      <c r="C48" s="29">
        <v>44495</v>
      </c>
      <c r="D48" s="29">
        <v>34933</v>
      </c>
      <c r="E48" s="5">
        <f t="shared" si="1"/>
        <v>9562</v>
      </c>
      <c r="F48" s="28">
        <v>110</v>
      </c>
      <c r="G48" s="28" t="s">
        <v>9</v>
      </c>
      <c r="H48" s="3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.95" customHeight="1">
      <c r="A49" s="27">
        <v>47</v>
      </c>
      <c r="B49" s="28" t="s">
        <v>798</v>
      </c>
      <c r="C49" s="29">
        <v>44642</v>
      </c>
      <c r="D49" s="29">
        <v>35055</v>
      </c>
      <c r="E49" s="5">
        <f t="shared" si="1"/>
        <v>9587</v>
      </c>
      <c r="F49" s="28">
        <v>110</v>
      </c>
      <c r="G49" s="28" t="s">
        <v>9</v>
      </c>
      <c r="H49" s="31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.95" customHeight="1">
      <c r="A50" s="30">
        <v>48</v>
      </c>
      <c r="B50" s="28" t="s">
        <v>882</v>
      </c>
      <c r="C50" s="29">
        <v>44645</v>
      </c>
      <c r="D50" s="29">
        <v>35051</v>
      </c>
      <c r="E50" s="5">
        <f t="shared" si="1"/>
        <v>9594</v>
      </c>
      <c r="F50" s="28">
        <v>110</v>
      </c>
      <c r="G50" s="28" t="s">
        <v>9</v>
      </c>
      <c r="H50" s="31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.95" customHeight="1">
      <c r="A51" s="27">
        <v>49</v>
      </c>
      <c r="B51" s="28" t="s">
        <v>254</v>
      </c>
      <c r="C51" s="29">
        <v>42089</v>
      </c>
      <c r="D51" s="29">
        <v>32494</v>
      </c>
      <c r="E51" s="28">
        <f t="shared" si="1"/>
        <v>9595</v>
      </c>
      <c r="F51" s="28">
        <v>108</v>
      </c>
      <c r="G51" s="28" t="s">
        <v>9</v>
      </c>
      <c r="H51" s="5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.95" customHeight="1">
      <c r="A52" s="30">
        <v>50</v>
      </c>
      <c r="B52" s="28" t="s">
        <v>784</v>
      </c>
      <c r="C52" s="29">
        <v>44644</v>
      </c>
      <c r="D52" s="29">
        <v>35047</v>
      </c>
      <c r="E52" s="5">
        <f t="shared" si="1"/>
        <v>9597</v>
      </c>
      <c r="F52" s="28" t="s">
        <v>13</v>
      </c>
      <c r="G52" s="28" t="s">
        <v>9</v>
      </c>
      <c r="H52" s="31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.95" customHeight="1">
      <c r="A53" s="27">
        <v>51</v>
      </c>
      <c r="B53" s="28" t="s">
        <v>890</v>
      </c>
      <c r="C53" s="29">
        <v>44642</v>
      </c>
      <c r="D53" s="29">
        <v>35045</v>
      </c>
      <c r="E53" s="5">
        <f t="shared" si="1"/>
        <v>9597</v>
      </c>
      <c r="F53" s="28" t="s">
        <v>13</v>
      </c>
      <c r="G53" s="28" t="s">
        <v>9</v>
      </c>
      <c r="H53" s="31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.95" customHeight="1">
      <c r="A54" s="30">
        <v>52</v>
      </c>
      <c r="B54" s="28" t="s">
        <v>783</v>
      </c>
      <c r="C54" s="29">
        <v>44644</v>
      </c>
      <c r="D54" s="29">
        <v>35039</v>
      </c>
      <c r="E54" s="5">
        <f t="shared" si="1"/>
        <v>9605</v>
      </c>
      <c r="F54" s="28" t="s">
        <v>13</v>
      </c>
      <c r="G54" s="28" t="s">
        <v>9</v>
      </c>
      <c r="H54" s="31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24.95" customHeight="1">
      <c r="A55" s="27">
        <v>53</v>
      </c>
      <c r="B55" s="28" t="s">
        <v>897</v>
      </c>
      <c r="C55" s="29">
        <v>44641</v>
      </c>
      <c r="D55" s="29">
        <v>35035</v>
      </c>
      <c r="E55" s="5">
        <f t="shared" si="1"/>
        <v>9606</v>
      </c>
      <c r="F55" s="28" t="s">
        <v>13</v>
      </c>
      <c r="G55" s="28" t="s">
        <v>9</v>
      </c>
      <c r="H55" s="31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.95" customHeight="1">
      <c r="A56" s="30">
        <v>54</v>
      </c>
      <c r="B56" s="28" t="s">
        <v>782</v>
      </c>
      <c r="C56" s="29">
        <v>44643</v>
      </c>
      <c r="D56" s="29">
        <v>35030</v>
      </c>
      <c r="E56" s="5">
        <f t="shared" si="1"/>
        <v>9613</v>
      </c>
      <c r="F56" s="28">
        <v>110</v>
      </c>
      <c r="G56" s="28" t="s">
        <v>9</v>
      </c>
      <c r="H56" s="31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.95" customHeight="1">
      <c r="A57" s="27">
        <v>55</v>
      </c>
      <c r="B57" s="28" t="s">
        <v>190</v>
      </c>
      <c r="C57" s="29">
        <v>42094</v>
      </c>
      <c r="D57" s="29">
        <v>32465</v>
      </c>
      <c r="E57" s="5">
        <f t="shared" si="1"/>
        <v>9629</v>
      </c>
      <c r="F57" s="28" t="s">
        <v>13</v>
      </c>
      <c r="G57" s="28" t="s">
        <v>9</v>
      </c>
      <c r="H57" s="2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.95" customHeight="1">
      <c r="A58" s="30">
        <v>56</v>
      </c>
      <c r="B58" s="28" t="s">
        <v>191</v>
      </c>
      <c r="C58" s="29">
        <v>42668</v>
      </c>
      <c r="D58" s="29">
        <v>33031</v>
      </c>
      <c r="E58" s="5">
        <f t="shared" si="1"/>
        <v>9637</v>
      </c>
      <c r="F58" s="28" t="s">
        <v>13</v>
      </c>
      <c r="G58" s="28" t="s">
        <v>9</v>
      </c>
      <c r="H58" s="52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</row>
    <row r="59" spans="1:23" ht="24.95" customHeight="1">
      <c r="A59" s="27">
        <v>57</v>
      </c>
      <c r="B59" s="28" t="s">
        <v>953</v>
      </c>
      <c r="C59" s="29">
        <v>44643</v>
      </c>
      <c r="D59" s="29">
        <v>34999</v>
      </c>
      <c r="E59" s="5">
        <f t="shared" si="1"/>
        <v>9644</v>
      </c>
      <c r="F59" s="28" t="s">
        <v>13</v>
      </c>
      <c r="G59" s="28" t="s">
        <v>9</v>
      </c>
      <c r="H59" s="52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.95" customHeight="1">
      <c r="A60" s="30">
        <v>58</v>
      </c>
      <c r="B60" s="28" t="s">
        <v>765</v>
      </c>
      <c r="C60" s="29">
        <v>44644</v>
      </c>
      <c r="D60" s="29">
        <v>34993</v>
      </c>
      <c r="E60" s="5">
        <f t="shared" si="1"/>
        <v>9651</v>
      </c>
      <c r="F60" s="28" t="s">
        <v>13</v>
      </c>
      <c r="G60" s="28" t="s">
        <v>9</v>
      </c>
      <c r="H60" s="31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.95" customHeight="1">
      <c r="A61" s="27">
        <v>59</v>
      </c>
      <c r="B61" s="28" t="s">
        <v>790</v>
      </c>
      <c r="C61" s="29">
        <v>44645</v>
      </c>
      <c r="D61" s="29">
        <v>34991</v>
      </c>
      <c r="E61" s="5">
        <f t="shared" si="1"/>
        <v>9654</v>
      </c>
      <c r="F61" s="28">
        <v>110</v>
      </c>
      <c r="G61" s="28" t="s">
        <v>9</v>
      </c>
      <c r="H61" s="3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.95" customHeight="1">
      <c r="A62" s="30">
        <v>60</v>
      </c>
      <c r="B62" s="28" t="s">
        <v>193</v>
      </c>
      <c r="C62" s="29">
        <v>41723</v>
      </c>
      <c r="D62" s="29">
        <v>32062</v>
      </c>
      <c r="E62" s="5">
        <f t="shared" si="1"/>
        <v>9661</v>
      </c>
      <c r="F62" s="28">
        <v>110</v>
      </c>
      <c r="G62" s="28" t="s">
        <v>9</v>
      </c>
      <c r="H62" s="5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.95" customHeight="1">
      <c r="A63" s="27">
        <v>61</v>
      </c>
      <c r="B63" s="28" t="s">
        <v>894</v>
      </c>
      <c r="C63" s="29">
        <v>44643</v>
      </c>
      <c r="D63" s="29">
        <v>34979</v>
      </c>
      <c r="E63" s="5">
        <f t="shared" si="1"/>
        <v>9664</v>
      </c>
      <c r="F63" s="28">
        <v>103</v>
      </c>
      <c r="G63" s="28" t="s">
        <v>9</v>
      </c>
      <c r="H63" s="31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.95" customHeight="1">
      <c r="A64" s="30">
        <v>62</v>
      </c>
      <c r="B64" s="28" t="s">
        <v>896</v>
      </c>
      <c r="C64" s="29">
        <v>44641</v>
      </c>
      <c r="D64" s="29">
        <v>34956</v>
      </c>
      <c r="E64" s="5">
        <f t="shared" ref="E64:E94" si="2">C64-D64</f>
        <v>9685</v>
      </c>
      <c r="F64" s="28">
        <v>107</v>
      </c>
      <c r="G64" s="28" t="s">
        <v>9</v>
      </c>
      <c r="H64" s="31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.95" customHeight="1">
      <c r="A65" s="27">
        <v>63</v>
      </c>
      <c r="B65" s="28" t="s">
        <v>793</v>
      </c>
      <c r="C65" s="29">
        <v>44643</v>
      </c>
      <c r="D65" s="29">
        <v>34947</v>
      </c>
      <c r="E65" s="5">
        <f t="shared" si="2"/>
        <v>9696</v>
      </c>
      <c r="F65" s="28" t="s">
        <v>13</v>
      </c>
      <c r="G65" s="28" t="s">
        <v>9</v>
      </c>
      <c r="H65" s="31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.95" customHeight="1">
      <c r="A66" s="30">
        <v>64</v>
      </c>
      <c r="B66" s="28" t="s">
        <v>194</v>
      </c>
      <c r="C66" s="29">
        <v>44134</v>
      </c>
      <c r="D66" s="29">
        <v>34415</v>
      </c>
      <c r="E66" s="5">
        <f t="shared" si="2"/>
        <v>9719</v>
      </c>
      <c r="F66" s="28">
        <v>110</v>
      </c>
      <c r="G66" s="28" t="s">
        <v>9</v>
      </c>
      <c r="H66" s="52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</row>
    <row r="67" spans="1:23" ht="24.95" customHeight="1">
      <c r="A67" s="27">
        <v>65</v>
      </c>
      <c r="B67" s="28" t="s">
        <v>195</v>
      </c>
      <c r="C67" s="29">
        <v>44496</v>
      </c>
      <c r="D67" s="29">
        <v>34757</v>
      </c>
      <c r="E67" s="5">
        <f t="shared" si="2"/>
        <v>9739</v>
      </c>
      <c r="F67" s="28">
        <v>110</v>
      </c>
      <c r="G67" s="28" t="s">
        <v>9</v>
      </c>
      <c r="H67" s="52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</row>
    <row r="68" spans="1:23" ht="24.95" customHeight="1">
      <c r="A68" s="30">
        <v>66</v>
      </c>
      <c r="B68" s="28" t="s">
        <v>902</v>
      </c>
      <c r="C68" s="29">
        <v>44641</v>
      </c>
      <c r="D68" s="29">
        <v>34887</v>
      </c>
      <c r="E68" s="5">
        <f t="shared" si="2"/>
        <v>9754</v>
      </c>
      <c r="F68" s="28">
        <v>106</v>
      </c>
      <c r="G68" s="28" t="s">
        <v>9</v>
      </c>
      <c r="H68" s="3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.95" customHeight="1">
      <c r="A69" s="27">
        <v>67</v>
      </c>
      <c r="B69" s="28" t="s">
        <v>255</v>
      </c>
      <c r="C69" s="29">
        <v>44495</v>
      </c>
      <c r="D69" s="29">
        <v>34696</v>
      </c>
      <c r="E69" s="28">
        <f t="shared" si="2"/>
        <v>9799</v>
      </c>
      <c r="F69" s="5" t="s">
        <v>13</v>
      </c>
      <c r="G69" s="28" t="s">
        <v>9</v>
      </c>
      <c r="H69" s="5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.95" customHeight="1">
      <c r="A70" s="30">
        <v>68</v>
      </c>
      <c r="B70" s="28" t="s">
        <v>915</v>
      </c>
      <c r="C70" s="29">
        <v>43906</v>
      </c>
      <c r="D70" s="29">
        <v>34107</v>
      </c>
      <c r="E70" s="5">
        <f t="shared" si="2"/>
        <v>9799</v>
      </c>
      <c r="F70" s="28">
        <v>109</v>
      </c>
      <c r="G70" s="28" t="s">
        <v>9</v>
      </c>
      <c r="H70" s="31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.95" customHeight="1">
      <c r="A71" s="27">
        <v>69</v>
      </c>
      <c r="B71" s="28" t="s">
        <v>200</v>
      </c>
      <c r="C71" s="29">
        <v>44496</v>
      </c>
      <c r="D71" s="29">
        <v>34656</v>
      </c>
      <c r="E71" s="5">
        <f t="shared" si="2"/>
        <v>9840</v>
      </c>
      <c r="F71" s="28" t="s">
        <v>13</v>
      </c>
      <c r="G71" s="28" t="s">
        <v>9</v>
      </c>
      <c r="H71" s="52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</row>
    <row r="72" spans="1:23" ht="24.95" customHeight="1">
      <c r="A72" s="30">
        <v>70</v>
      </c>
      <c r="B72" s="87" t="s">
        <v>788</v>
      </c>
      <c r="C72" s="88">
        <v>44643</v>
      </c>
      <c r="D72" s="29">
        <v>34776</v>
      </c>
      <c r="E72" s="5">
        <f t="shared" si="2"/>
        <v>9867</v>
      </c>
      <c r="F72" s="28" t="s">
        <v>13</v>
      </c>
      <c r="G72" s="28" t="s">
        <v>9</v>
      </c>
      <c r="H72" s="52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.95" customHeight="1">
      <c r="A73" s="27">
        <v>71</v>
      </c>
      <c r="B73" s="90" t="s">
        <v>453</v>
      </c>
      <c r="C73" s="88">
        <v>44391</v>
      </c>
      <c r="D73" s="88">
        <v>34496</v>
      </c>
      <c r="E73" s="87">
        <f t="shared" si="2"/>
        <v>9895</v>
      </c>
      <c r="F73" s="87" t="s">
        <v>13</v>
      </c>
      <c r="G73" s="87" t="s">
        <v>9</v>
      </c>
      <c r="H73" s="3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.95" customHeight="1">
      <c r="A74" s="30">
        <v>72</v>
      </c>
      <c r="B74" s="28" t="s">
        <v>901</v>
      </c>
      <c r="C74" s="29">
        <v>44497</v>
      </c>
      <c r="D74" s="29">
        <v>34557</v>
      </c>
      <c r="E74" s="5">
        <f t="shared" si="2"/>
        <v>9940</v>
      </c>
      <c r="F74" s="28" t="s">
        <v>13</v>
      </c>
      <c r="G74" s="28" t="s">
        <v>9</v>
      </c>
      <c r="H74" s="31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.95" customHeight="1">
      <c r="A75" s="27">
        <v>73</v>
      </c>
      <c r="B75" s="28" t="s">
        <v>898</v>
      </c>
      <c r="C75" s="29">
        <v>44645</v>
      </c>
      <c r="D75" s="29">
        <v>34703</v>
      </c>
      <c r="E75" s="5">
        <f t="shared" si="2"/>
        <v>9942</v>
      </c>
      <c r="F75" s="28">
        <v>110</v>
      </c>
      <c r="G75" s="28" t="s">
        <v>9</v>
      </c>
      <c r="H75" s="31"/>
    </row>
    <row r="76" spans="1:23" ht="24.95" customHeight="1">
      <c r="A76" s="30">
        <v>74</v>
      </c>
      <c r="B76" s="28" t="s">
        <v>201</v>
      </c>
      <c r="C76" s="29">
        <v>44495</v>
      </c>
      <c r="D76" s="29">
        <v>34544</v>
      </c>
      <c r="E76" s="5">
        <f t="shared" si="2"/>
        <v>9951</v>
      </c>
      <c r="F76" s="28" t="s">
        <v>13</v>
      </c>
      <c r="G76" s="28" t="s">
        <v>9</v>
      </c>
      <c r="H76" s="52"/>
    </row>
    <row r="77" spans="1:23" ht="24.95" customHeight="1">
      <c r="A77" s="27">
        <v>75</v>
      </c>
      <c r="B77" s="28" t="s">
        <v>202</v>
      </c>
      <c r="C77" s="29">
        <v>44495</v>
      </c>
      <c r="D77" s="29">
        <v>34540</v>
      </c>
      <c r="E77" s="5">
        <f t="shared" si="2"/>
        <v>9955</v>
      </c>
      <c r="F77" s="28">
        <v>110</v>
      </c>
      <c r="G77" s="28" t="s">
        <v>9</v>
      </c>
      <c r="H77" s="52"/>
    </row>
    <row r="78" spans="1:23" ht="24.95" customHeight="1">
      <c r="A78" s="30">
        <v>76</v>
      </c>
      <c r="B78" s="28" t="s">
        <v>203</v>
      </c>
      <c r="C78" s="29">
        <v>44495</v>
      </c>
      <c r="D78" s="29">
        <v>34528</v>
      </c>
      <c r="E78" s="5">
        <f t="shared" si="2"/>
        <v>9967</v>
      </c>
      <c r="F78" s="28">
        <v>110</v>
      </c>
      <c r="G78" s="28" t="s">
        <v>9</v>
      </c>
      <c r="H78" s="52"/>
    </row>
    <row r="79" spans="1:23" ht="24.95" customHeight="1">
      <c r="A79" s="27">
        <v>77</v>
      </c>
      <c r="B79" s="28" t="s">
        <v>204</v>
      </c>
      <c r="C79" s="29">
        <v>44495</v>
      </c>
      <c r="D79" s="29">
        <v>34502</v>
      </c>
      <c r="E79" s="5">
        <f t="shared" si="2"/>
        <v>9993</v>
      </c>
      <c r="F79" s="28">
        <v>108</v>
      </c>
      <c r="G79" s="28" t="s">
        <v>9</v>
      </c>
      <c r="H79" s="52"/>
    </row>
    <row r="80" spans="1:23" ht="24.95" customHeight="1">
      <c r="A80" s="30">
        <v>78</v>
      </c>
      <c r="B80" s="28" t="s">
        <v>206</v>
      </c>
      <c r="C80" s="29">
        <v>44496</v>
      </c>
      <c r="D80" s="29">
        <v>34480</v>
      </c>
      <c r="E80" s="5">
        <f t="shared" si="2"/>
        <v>10016</v>
      </c>
      <c r="F80" s="5" t="s">
        <v>13</v>
      </c>
      <c r="G80" s="28" t="s">
        <v>9</v>
      </c>
      <c r="H80" s="52"/>
    </row>
    <row r="81" spans="1:8" ht="24.95" customHeight="1">
      <c r="A81" s="27">
        <v>79</v>
      </c>
      <c r="B81" s="28" t="s">
        <v>762</v>
      </c>
      <c r="C81" s="29">
        <v>44645</v>
      </c>
      <c r="D81" s="29">
        <v>34627</v>
      </c>
      <c r="E81" s="5">
        <f t="shared" si="2"/>
        <v>10018</v>
      </c>
      <c r="F81" s="28">
        <v>106</v>
      </c>
      <c r="G81" s="28" t="s">
        <v>9</v>
      </c>
      <c r="H81" s="31"/>
    </row>
    <row r="82" spans="1:8" ht="24.95" customHeight="1">
      <c r="A82" s="30">
        <v>80</v>
      </c>
      <c r="B82" s="28" t="s">
        <v>256</v>
      </c>
      <c r="C82" s="29">
        <v>44188</v>
      </c>
      <c r="D82" s="29">
        <v>34157</v>
      </c>
      <c r="E82" s="28">
        <f t="shared" si="2"/>
        <v>10031</v>
      </c>
      <c r="F82" s="93">
        <v>5.45</v>
      </c>
      <c r="G82" s="28" t="s">
        <v>9</v>
      </c>
      <c r="H82" s="31"/>
    </row>
    <row r="83" spans="1:8" ht="24.95" customHeight="1">
      <c r="A83" s="27">
        <v>81</v>
      </c>
      <c r="B83" s="28" t="s">
        <v>800</v>
      </c>
      <c r="C83" s="29">
        <v>44642</v>
      </c>
      <c r="D83" s="29">
        <v>34608</v>
      </c>
      <c r="E83" s="28">
        <f t="shared" si="2"/>
        <v>10034</v>
      </c>
      <c r="F83" s="77" t="s">
        <v>13</v>
      </c>
      <c r="G83" s="28" t="s">
        <v>9</v>
      </c>
      <c r="H83" s="31"/>
    </row>
    <row r="84" spans="1:8" ht="24.95" customHeight="1">
      <c r="A84" s="30">
        <v>82</v>
      </c>
      <c r="B84" s="28" t="s">
        <v>257</v>
      </c>
      <c r="C84" s="29">
        <v>30263</v>
      </c>
      <c r="D84" s="29">
        <v>20207</v>
      </c>
      <c r="E84" s="28">
        <f t="shared" si="2"/>
        <v>10056</v>
      </c>
      <c r="F84" s="28">
        <v>110</v>
      </c>
      <c r="G84" s="28" t="s">
        <v>9</v>
      </c>
      <c r="H84" s="52"/>
    </row>
    <row r="85" spans="1:8" s="9" customFormat="1" ht="24.95" customHeight="1">
      <c r="A85" s="27">
        <v>83</v>
      </c>
      <c r="B85" s="28" t="s">
        <v>209</v>
      </c>
      <c r="C85" s="29">
        <v>42460</v>
      </c>
      <c r="D85" s="29">
        <v>32374</v>
      </c>
      <c r="E85" s="5">
        <f t="shared" si="2"/>
        <v>10086</v>
      </c>
      <c r="F85" s="28" t="s">
        <v>13</v>
      </c>
      <c r="G85" s="28" t="s">
        <v>9</v>
      </c>
      <c r="H85" s="52"/>
    </row>
    <row r="86" spans="1:8" s="32" customFormat="1" ht="24.95" customHeight="1">
      <c r="A86" s="30">
        <v>84</v>
      </c>
      <c r="B86" s="28" t="s">
        <v>795</v>
      </c>
      <c r="C86" s="29">
        <v>44645</v>
      </c>
      <c r="D86" s="29">
        <v>34538</v>
      </c>
      <c r="E86" s="5">
        <f t="shared" si="2"/>
        <v>10107</v>
      </c>
      <c r="F86" s="28" t="s">
        <v>13</v>
      </c>
      <c r="G86" s="28" t="s">
        <v>9</v>
      </c>
      <c r="H86" s="31"/>
    </row>
    <row r="87" spans="1:8" s="32" customFormat="1" ht="24.95" customHeight="1">
      <c r="A87" s="27">
        <v>85</v>
      </c>
      <c r="B87" s="28" t="s">
        <v>913</v>
      </c>
      <c r="C87" s="29">
        <v>44645</v>
      </c>
      <c r="D87" s="29">
        <v>34536</v>
      </c>
      <c r="E87" s="5">
        <f t="shared" si="2"/>
        <v>10109</v>
      </c>
      <c r="F87" s="28">
        <v>110</v>
      </c>
      <c r="G87" s="28" t="s">
        <v>9</v>
      </c>
      <c r="H87" s="31"/>
    </row>
    <row r="88" spans="1:8" s="32" customFormat="1" ht="24.95" customHeight="1">
      <c r="A88" s="30">
        <v>86</v>
      </c>
      <c r="B88" s="28" t="s">
        <v>796</v>
      </c>
      <c r="C88" s="29">
        <v>44642</v>
      </c>
      <c r="D88" s="29">
        <v>34496</v>
      </c>
      <c r="E88" s="5">
        <f t="shared" si="2"/>
        <v>10146</v>
      </c>
      <c r="F88" s="28">
        <v>109</v>
      </c>
      <c r="G88" s="28" t="s">
        <v>9</v>
      </c>
      <c r="H88" s="31"/>
    </row>
    <row r="89" spans="1:8" s="32" customFormat="1" ht="24.95" customHeight="1">
      <c r="A89" s="27">
        <v>87</v>
      </c>
      <c r="B89" s="28" t="s">
        <v>884</v>
      </c>
      <c r="C89" s="29">
        <v>44645</v>
      </c>
      <c r="D89" s="29">
        <v>34491</v>
      </c>
      <c r="E89" s="5">
        <f t="shared" si="2"/>
        <v>10154</v>
      </c>
      <c r="F89" s="28">
        <v>110</v>
      </c>
      <c r="G89" s="28" t="s">
        <v>9</v>
      </c>
      <c r="H89" s="31"/>
    </row>
    <row r="90" spans="1:8" s="32" customFormat="1" ht="24.95" customHeight="1">
      <c r="A90" s="30">
        <v>88</v>
      </c>
      <c r="B90" s="28" t="s">
        <v>757</v>
      </c>
      <c r="C90" s="29">
        <v>44645</v>
      </c>
      <c r="D90" s="29">
        <v>34469</v>
      </c>
      <c r="E90" s="5">
        <f t="shared" si="2"/>
        <v>10176</v>
      </c>
      <c r="F90" s="28">
        <v>110</v>
      </c>
      <c r="G90" s="28" t="s">
        <v>9</v>
      </c>
      <c r="H90" s="31"/>
    </row>
    <row r="91" spans="1:8" s="32" customFormat="1" ht="24.95" customHeight="1">
      <c r="A91" s="27">
        <v>89</v>
      </c>
      <c r="B91" s="28" t="s">
        <v>893</v>
      </c>
      <c r="C91" s="29">
        <v>44645</v>
      </c>
      <c r="D91" s="29">
        <v>34457</v>
      </c>
      <c r="E91" s="5">
        <f t="shared" si="2"/>
        <v>10188</v>
      </c>
      <c r="F91" s="28">
        <v>110</v>
      </c>
      <c r="G91" s="28" t="s">
        <v>9</v>
      </c>
      <c r="H91" s="31"/>
    </row>
    <row r="92" spans="1:8" s="32" customFormat="1" ht="24.95" customHeight="1">
      <c r="A92" s="30">
        <v>90</v>
      </c>
      <c r="B92" s="28" t="s">
        <v>212</v>
      </c>
      <c r="C92" s="29">
        <v>36368</v>
      </c>
      <c r="D92" s="29">
        <v>26151</v>
      </c>
      <c r="E92" s="5">
        <f t="shared" si="2"/>
        <v>10217</v>
      </c>
      <c r="F92" s="28">
        <v>100</v>
      </c>
      <c r="G92" s="28" t="s">
        <v>9</v>
      </c>
      <c r="H92" s="52"/>
    </row>
    <row r="93" spans="1:8" s="32" customFormat="1" ht="24.95" customHeight="1">
      <c r="A93" s="27">
        <v>91</v>
      </c>
      <c r="B93" s="28" t="s">
        <v>906</v>
      </c>
      <c r="C93" s="29">
        <v>44644</v>
      </c>
      <c r="D93" s="29">
        <v>34378</v>
      </c>
      <c r="E93" s="5">
        <f t="shared" si="2"/>
        <v>10266</v>
      </c>
      <c r="F93" s="28">
        <v>104</v>
      </c>
      <c r="G93" s="28" t="s">
        <v>9</v>
      </c>
      <c r="H93" s="31"/>
    </row>
    <row r="94" spans="1:8" s="32" customFormat="1" ht="24.95" customHeight="1">
      <c r="A94" s="30">
        <v>92</v>
      </c>
      <c r="B94" s="28" t="s">
        <v>214</v>
      </c>
      <c r="C94" s="29">
        <v>42296</v>
      </c>
      <c r="D94" s="29">
        <v>31972</v>
      </c>
      <c r="E94" s="5">
        <f t="shared" si="2"/>
        <v>10324</v>
      </c>
      <c r="F94" s="28" t="s">
        <v>13</v>
      </c>
      <c r="G94" s="28" t="s">
        <v>9</v>
      </c>
      <c r="H94" s="52"/>
    </row>
    <row r="95" spans="1:8" s="32" customFormat="1" ht="24.95" customHeight="1">
      <c r="A95" s="27">
        <v>93</v>
      </c>
      <c r="B95" s="28" t="s">
        <v>216</v>
      </c>
      <c r="C95" s="29">
        <v>38286</v>
      </c>
      <c r="D95" s="29">
        <v>27894</v>
      </c>
      <c r="E95" s="5">
        <f t="shared" ref="E95:E126" si="3">C95-D95</f>
        <v>10392</v>
      </c>
      <c r="F95" s="28">
        <v>103</v>
      </c>
      <c r="G95" s="28" t="s">
        <v>9</v>
      </c>
      <c r="H95" s="31"/>
    </row>
    <row r="96" spans="1:8" s="32" customFormat="1" ht="24.95" customHeight="1">
      <c r="A96" s="30">
        <v>94</v>
      </c>
      <c r="B96" s="28" t="s">
        <v>781</v>
      </c>
      <c r="C96" s="29">
        <v>44644</v>
      </c>
      <c r="D96" s="29">
        <v>34226</v>
      </c>
      <c r="E96" s="5">
        <f t="shared" si="3"/>
        <v>10418</v>
      </c>
      <c r="F96" s="28" t="s">
        <v>13</v>
      </c>
      <c r="G96" s="28" t="s">
        <v>9</v>
      </c>
      <c r="H96" s="31"/>
    </row>
    <row r="97" spans="1:8" s="32" customFormat="1" ht="24.95" customHeight="1">
      <c r="A97" s="27">
        <v>95</v>
      </c>
      <c r="B97" s="82" t="s">
        <v>946</v>
      </c>
      <c r="C97" s="36">
        <v>44495</v>
      </c>
      <c r="D97" s="36">
        <v>34070</v>
      </c>
      <c r="E97" s="5">
        <f t="shared" si="3"/>
        <v>10425</v>
      </c>
      <c r="F97" s="94" t="s">
        <v>13</v>
      </c>
      <c r="G97" s="94" t="s">
        <v>9</v>
      </c>
      <c r="H97" s="31"/>
    </row>
    <row r="98" spans="1:8" s="32" customFormat="1" ht="24.95" customHeight="1">
      <c r="A98" s="30">
        <v>96</v>
      </c>
      <c r="B98" s="82" t="s">
        <v>792</v>
      </c>
      <c r="C98" s="36">
        <v>42804</v>
      </c>
      <c r="D98" s="36">
        <v>32377</v>
      </c>
      <c r="E98" s="5">
        <f t="shared" si="3"/>
        <v>10427</v>
      </c>
      <c r="F98" s="94" t="s">
        <v>13</v>
      </c>
      <c r="G98" s="94" t="s">
        <v>9</v>
      </c>
      <c r="H98" s="31"/>
    </row>
    <row r="99" spans="1:8" s="32" customFormat="1" ht="24.95" customHeight="1">
      <c r="A99" s="27">
        <v>97</v>
      </c>
      <c r="B99" s="82" t="s">
        <v>759</v>
      </c>
      <c r="C99" s="36">
        <v>44642</v>
      </c>
      <c r="D99" s="36">
        <v>34211</v>
      </c>
      <c r="E99" s="5">
        <f t="shared" si="3"/>
        <v>10431</v>
      </c>
      <c r="F99" s="94" t="s">
        <v>13</v>
      </c>
      <c r="G99" s="94" t="s">
        <v>9</v>
      </c>
      <c r="H99" s="31"/>
    </row>
    <row r="100" spans="1:8" s="32" customFormat="1" ht="24.95" customHeight="1">
      <c r="A100" s="30">
        <v>98</v>
      </c>
      <c r="B100" s="82" t="s">
        <v>764</v>
      </c>
      <c r="C100" s="36">
        <v>44645</v>
      </c>
      <c r="D100" s="36">
        <v>34208</v>
      </c>
      <c r="E100" s="5">
        <f t="shared" si="3"/>
        <v>10437</v>
      </c>
      <c r="F100" s="94">
        <v>110</v>
      </c>
      <c r="G100" s="94" t="s">
        <v>9</v>
      </c>
      <c r="H100" s="31"/>
    </row>
    <row r="101" spans="1:8" s="32" customFormat="1" ht="24.95" customHeight="1">
      <c r="A101" s="27">
        <v>99</v>
      </c>
      <c r="B101" s="82" t="s">
        <v>217</v>
      </c>
      <c r="C101" s="36">
        <v>43753</v>
      </c>
      <c r="D101" s="36">
        <v>33310</v>
      </c>
      <c r="E101" s="5">
        <f t="shared" si="3"/>
        <v>10443</v>
      </c>
      <c r="F101" s="94">
        <v>106</v>
      </c>
      <c r="G101" s="94" t="s">
        <v>9</v>
      </c>
      <c r="H101" s="52"/>
    </row>
    <row r="102" spans="1:8" s="32" customFormat="1" ht="24.95" customHeight="1">
      <c r="A102" s="30">
        <v>100</v>
      </c>
      <c r="B102" s="82" t="s">
        <v>911</v>
      </c>
      <c r="C102" s="36">
        <v>44645</v>
      </c>
      <c r="D102" s="36">
        <v>34193</v>
      </c>
      <c r="E102" s="5">
        <f t="shared" si="3"/>
        <v>10452</v>
      </c>
      <c r="F102" s="94">
        <v>107</v>
      </c>
      <c r="G102" s="94" t="s">
        <v>9</v>
      </c>
      <c r="H102" s="31"/>
    </row>
    <row r="103" spans="1:8" s="32" customFormat="1" ht="24.95" customHeight="1">
      <c r="A103" s="27">
        <v>101</v>
      </c>
      <c r="B103" s="82" t="s">
        <v>797</v>
      </c>
      <c r="C103" s="36">
        <v>41942</v>
      </c>
      <c r="D103" s="36">
        <v>31483</v>
      </c>
      <c r="E103" s="5">
        <f t="shared" si="3"/>
        <v>10459</v>
      </c>
      <c r="F103" s="94">
        <v>110</v>
      </c>
      <c r="G103" s="94" t="s">
        <v>9</v>
      </c>
      <c r="H103" s="31"/>
    </row>
    <row r="104" spans="1:8" s="32" customFormat="1" ht="24.95" customHeight="1">
      <c r="A104" s="30">
        <v>102</v>
      </c>
      <c r="B104" s="82" t="s">
        <v>886</v>
      </c>
      <c r="C104" s="36">
        <v>44645</v>
      </c>
      <c r="D104" s="36">
        <v>34175</v>
      </c>
      <c r="E104" s="5">
        <f t="shared" si="3"/>
        <v>10470</v>
      </c>
      <c r="F104" s="94">
        <v>109</v>
      </c>
      <c r="G104" s="94" t="s">
        <v>9</v>
      </c>
      <c r="H104" s="31"/>
    </row>
    <row r="105" spans="1:8" s="32" customFormat="1" ht="24.95" customHeight="1">
      <c r="A105" s="27">
        <v>103</v>
      </c>
      <c r="B105" s="82" t="s">
        <v>885</v>
      </c>
      <c r="C105" s="36">
        <v>44645</v>
      </c>
      <c r="D105" s="36">
        <v>34121</v>
      </c>
      <c r="E105" s="5">
        <f t="shared" si="3"/>
        <v>10524</v>
      </c>
      <c r="F105" s="94">
        <v>110</v>
      </c>
      <c r="G105" s="94" t="s">
        <v>9</v>
      </c>
      <c r="H105" s="31"/>
    </row>
    <row r="106" spans="1:8" s="32" customFormat="1" ht="24.95" customHeight="1">
      <c r="A106" s="30">
        <v>104</v>
      </c>
      <c r="B106" s="82" t="s">
        <v>219</v>
      </c>
      <c r="C106" s="36">
        <v>38429</v>
      </c>
      <c r="D106" s="36">
        <v>27897</v>
      </c>
      <c r="E106" s="5">
        <f t="shared" si="3"/>
        <v>10532</v>
      </c>
      <c r="F106" s="94">
        <v>100</v>
      </c>
      <c r="G106" s="128" t="s">
        <v>9</v>
      </c>
      <c r="H106" s="52"/>
    </row>
    <row r="107" spans="1:8" s="32" customFormat="1" ht="24.95" customHeight="1">
      <c r="A107" s="27">
        <v>105</v>
      </c>
      <c r="B107" s="82" t="s">
        <v>766</v>
      </c>
      <c r="C107" s="36">
        <v>44642</v>
      </c>
      <c r="D107" s="36">
        <v>34103</v>
      </c>
      <c r="E107" s="5">
        <f t="shared" si="3"/>
        <v>10539</v>
      </c>
      <c r="F107" s="94">
        <v>103</v>
      </c>
      <c r="G107" s="94" t="s">
        <v>9</v>
      </c>
      <c r="H107" s="31"/>
    </row>
    <row r="108" spans="1:8" s="32" customFormat="1" ht="24.95" customHeight="1">
      <c r="A108" s="30">
        <v>106</v>
      </c>
      <c r="B108" s="82" t="s">
        <v>905</v>
      </c>
      <c r="C108" s="36">
        <v>44645</v>
      </c>
      <c r="D108" s="36">
        <v>34069</v>
      </c>
      <c r="E108" s="5">
        <f t="shared" si="3"/>
        <v>10576</v>
      </c>
      <c r="F108" s="94">
        <v>107</v>
      </c>
      <c r="G108" s="94" t="s">
        <v>9</v>
      </c>
      <c r="H108" s="31"/>
    </row>
    <row r="109" spans="1:8" s="32" customFormat="1" ht="24.95" customHeight="1">
      <c r="A109" s="27">
        <v>107</v>
      </c>
      <c r="B109" s="82" t="s">
        <v>787</v>
      </c>
      <c r="C109" s="36">
        <v>44645</v>
      </c>
      <c r="D109" s="36">
        <v>34039</v>
      </c>
      <c r="E109" s="5">
        <f t="shared" si="3"/>
        <v>10606</v>
      </c>
      <c r="F109" s="94" t="s">
        <v>13</v>
      </c>
      <c r="G109" s="94" t="s">
        <v>9</v>
      </c>
      <c r="H109" s="31"/>
    </row>
    <row r="110" spans="1:8" s="32" customFormat="1" ht="24.95" customHeight="1">
      <c r="A110" s="30">
        <v>108</v>
      </c>
      <c r="B110" s="82" t="s">
        <v>221</v>
      </c>
      <c r="C110" s="36">
        <v>44497</v>
      </c>
      <c r="D110" s="36">
        <v>33887</v>
      </c>
      <c r="E110" s="5">
        <f t="shared" si="3"/>
        <v>10610</v>
      </c>
      <c r="F110" s="94">
        <v>106</v>
      </c>
      <c r="G110" s="94" t="s">
        <v>9</v>
      </c>
      <c r="H110" s="52"/>
    </row>
    <row r="111" spans="1:8" s="32" customFormat="1" ht="24.95" customHeight="1">
      <c r="A111" s="27">
        <v>109</v>
      </c>
      <c r="B111" s="82" t="s">
        <v>222</v>
      </c>
      <c r="C111" s="36">
        <v>44495</v>
      </c>
      <c r="D111" s="36">
        <v>33868</v>
      </c>
      <c r="E111" s="5">
        <f t="shared" si="3"/>
        <v>10627</v>
      </c>
      <c r="F111" s="94">
        <v>110</v>
      </c>
      <c r="G111" s="94" t="s">
        <v>9</v>
      </c>
      <c r="H111" s="52"/>
    </row>
    <row r="112" spans="1:8" s="32" customFormat="1" ht="24.95" customHeight="1">
      <c r="A112" s="30">
        <v>110</v>
      </c>
      <c r="B112" s="82" t="s">
        <v>794</v>
      </c>
      <c r="C112" s="36">
        <v>44642</v>
      </c>
      <c r="D112" s="36">
        <v>34011</v>
      </c>
      <c r="E112" s="5">
        <f t="shared" si="3"/>
        <v>10631</v>
      </c>
      <c r="F112" s="94">
        <v>110</v>
      </c>
      <c r="G112" s="94" t="s">
        <v>9</v>
      </c>
      <c r="H112" s="31"/>
    </row>
    <row r="113" spans="1:8" s="32" customFormat="1" ht="24.95" customHeight="1">
      <c r="A113" s="27">
        <v>111</v>
      </c>
      <c r="B113" s="82" t="s">
        <v>799</v>
      </c>
      <c r="C113" s="36">
        <v>44036</v>
      </c>
      <c r="D113" s="36">
        <v>33374</v>
      </c>
      <c r="E113" s="5">
        <f t="shared" si="3"/>
        <v>10662</v>
      </c>
      <c r="F113" s="94">
        <v>106</v>
      </c>
      <c r="G113" s="94" t="s">
        <v>9</v>
      </c>
      <c r="H113" s="31"/>
    </row>
    <row r="114" spans="1:8" s="32" customFormat="1" ht="24.95" customHeight="1">
      <c r="A114" s="30">
        <v>112</v>
      </c>
      <c r="B114" s="82" t="s">
        <v>758</v>
      </c>
      <c r="C114" s="36">
        <v>44645</v>
      </c>
      <c r="D114" s="36">
        <v>33933</v>
      </c>
      <c r="E114" s="5">
        <f t="shared" si="3"/>
        <v>10712</v>
      </c>
      <c r="F114" s="94">
        <v>106</v>
      </c>
      <c r="G114" s="94" t="s">
        <v>9</v>
      </c>
      <c r="H114" s="31"/>
    </row>
    <row r="115" spans="1:8" s="32" customFormat="1" ht="24.95" customHeight="1">
      <c r="A115" s="27">
        <v>113</v>
      </c>
      <c r="B115" s="82" t="s">
        <v>912</v>
      </c>
      <c r="C115" s="36">
        <v>44644</v>
      </c>
      <c r="D115" s="36">
        <v>33919</v>
      </c>
      <c r="E115" s="5">
        <f t="shared" si="3"/>
        <v>10725</v>
      </c>
      <c r="F115" s="94">
        <v>105</v>
      </c>
      <c r="G115" s="94" t="s">
        <v>9</v>
      </c>
      <c r="H115" s="31"/>
    </row>
    <row r="116" spans="1:8" s="32" customFormat="1" ht="24.95" customHeight="1">
      <c r="A116" s="30">
        <v>114</v>
      </c>
      <c r="B116" s="82" t="s">
        <v>226</v>
      </c>
      <c r="C116" s="36">
        <v>43389</v>
      </c>
      <c r="D116" s="36">
        <v>32641</v>
      </c>
      <c r="E116" s="5">
        <f t="shared" si="3"/>
        <v>10748</v>
      </c>
      <c r="F116" s="94">
        <v>100</v>
      </c>
      <c r="G116" s="94" t="s">
        <v>9</v>
      </c>
      <c r="H116" s="52"/>
    </row>
    <row r="117" spans="1:8" s="32" customFormat="1" ht="24.95" customHeight="1">
      <c r="A117" s="27">
        <v>115</v>
      </c>
      <c r="B117" s="82" t="s">
        <v>789</v>
      </c>
      <c r="C117" s="36">
        <v>44642</v>
      </c>
      <c r="D117" s="36">
        <v>33874</v>
      </c>
      <c r="E117" s="5">
        <f t="shared" si="3"/>
        <v>10768</v>
      </c>
      <c r="F117" s="94">
        <v>102</v>
      </c>
      <c r="G117" s="94" t="s">
        <v>9</v>
      </c>
      <c r="H117" s="31"/>
    </row>
    <row r="118" spans="1:8" s="32" customFormat="1" ht="24.95" customHeight="1">
      <c r="A118" s="30">
        <v>116</v>
      </c>
      <c r="B118" s="82" t="s">
        <v>227</v>
      </c>
      <c r="C118" s="36">
        <v>43669</v>
      </c>
      <c r="D118" s="36">
        <v>32892</v>
      </c>
      <c r="E118" s="5">
        <f t="shared" si="3"/>
        <v>10777</v>
      </c>
      <c r="F118" s="94">
        <v>105</v>
      </c>
      <c r="G118" s="94" t="s">
        <v>9</v>
      </c>
      <c r="H118" s="31"/>
    </row>
    <row r="119" spans="1:8" s="32" customFormat="1" ht="24.95" customHeight="1">
      <c r="A119" s="27">
        <v>117</v>
      </c>
      <c r="B119" s="82" t="s">
        <v>259</v>
      </c>
      <c r="C119" s="36">
        <v>34535</v>
      </c>
      <c r="D119" s="36">
        <v>23757</v>
      </c>
      <c r="E119" s="28">
        <f t="shared" si="3"/>
        <v>10778</v>
      </c>
      <c r="F119" s="94">
        <v>86</v>
      </c>
      <c r="G119" s="94" t="s">
        <v>9</v>
      </c>
      <c r="H119" s="31"/>
    </row>
    <row r="120" spans="1:8" s="32" customFormat="1" ht="24.95" customHeight="1">
      <c r="A120" s="30">
        <v>118</v>
      </c>
      <c r="B120" s="82" t="s">
        <v>907</v>
      </c>
      <c r="C120" s="36">
        <v>44641</v>
      </c>
      <c r="D120" s="36">
        <v>33793</v>
      </c>
      <c r="E120" s="5">
        <f t="shared" si="3"/>
        <v>10848</v>
      </c>
      <c r="F120" s="94">
        <v>108</v>
      </c>
      <c r="G120" s="94" t="s">
        <v>9</v>
      </c>
      <c r="H120" s="31"/>
    </row>
    <row r="121" spans="1:8" s="32" customFormat="1" ht="24.95" customHeight="1">
      <c r="A121" s="27">
        <v>119</v>
      </c>
      <c r="B121" s="82" t="s">
        <v>909</v>
      </c>
      <c r="C121" s="36">
        <v>44643</v>
      </c>
      <c r="D121" s="36">
        <v>33758</v>
      </c>
      <c r="E121" s="5">
        <f t="shared" si="3"/>
        <v>10885</v>
      </c>
      <c r="F121" s="94" t="s">
        <v>13</v>
      </c>
      <c r="G121" s="94" t="s">
        <v>9</v>
      </c>
      <c r="H121" s="31"/>
    </row>
    <row r="122" spans="1:8" s="32" customFormat="1" ht="24.95" customHeight="1">
      <c r="A122" s="30">
        <v>120</v>
      </c>
      <c r="B122" s="82" t="s">
        <v>260</v>
      </c>
      <c r="C122" s="36">
        <v>43025</v>
      </c>
      <c r="D122" s="36">
        <v>32099</v>
      </c>
      <c r="E122" s="28">
        <f t="shared" si="3"/>
        <v>10926</v>
      </c>
      <c r="F122" s="94">
        <v>108</v>
      </c>
      <c r="G122" s="94" t="s">
        <v>9</v>
      </c>
      <c r="H122" s="52"/>
    </row>
    <row r="123" spans="1:8" s="32" customFormat="1" ht="24.95" customHeight="1">
      <c r="A123" s="27">
        <v>121</v>
      </c>
      <c r="B123" s="82" t="s">
        <v>910</v>
      </c>
      <c r="C123" s="36">
        <v>44644</v>
      </c>
      <c r="D123" s="36">
        <v>33680</v>
      </c>
      <c r="E123" s="5">
        <f t="shared" si="3"/>
        <v>10964</v>
      </c>
      <c r="F123" s="94" t="s">
        <v>13</v>
      </c>
      <c r="G123" s="94" t="s">
        <v>9</v>
      </c>
      <c r="H123" s="31"/>
    </row>
    <row r="124" spans="1:8" s="32" customFormat="1" ht="24.95" customHeight="1">
      <c r="A124" s="30">
        <v>122</v>
      </c>
      <c r="B124" s="82" t="s">
        <v>791</v>
      </c>
      <c r="C124" s="36">
        <v>44645</v>
      </c>
      <c r="D124" s="36">
        <v>33613</v>
      </c>
      <c r="E124" s="5">
        <f t="shared" si="3"/>
        <v>11032</v>
      </c>
      <c r="F124" s="94">
        <v>107</v>
      </c>
      <c r="G124" s="94" t="s">
        <v>9</v>
      </c>
      <c r="H124" s="31"/>
    </row>
    <row r="125" spans="1:8" s="32" customFormat="1" ht="24.95" customHeight="1">
      <c r="A125" s="27">
        <v>123</v>
      </c>
      <c r="B125" s="166" t="s">
        <v>515</v>
      </c>
      <c r="C125" s="167">
        <v>44036</v>
      </c>
      <c r="D125" s="167">
        <v>32999</v>
      </c>
      <c r="E125" s="142">
        <f t="shared" si="3"/>
        <v>11037</v>
      </c>
      <c r="F125" s="174">
        <v>110</v>
      </c>
      <c r="G125" s="168" t="s">
        <v>9</v>
      </c>
      <c r="H125" s="31"/>
    </row>
    <row r="126" spans="1:8" s="32" customFormat="1" ht="24.95" customHeight="1">
      <c r="A126" s="30">
        <v>124</v>
      </c>
      <c r="B126" s="82" t="s">
        <v>891</v>
      </c>
      <c r="C126" s="36">
        <v>44641</v>
      </c>
      <c r="D126" s="36">
        <v>33558</v>
      </c>
      <c r="E126" s="5">
        <f t="shared" si="3"/>
        <v>11083</v>
      </c>
      <c r="F126" s="94">
        <v>110</v>
      </c>
      <c r="G126" s="94" t="s">
        <v>9</v>
      </c>
      <c r="H126" s="31"/>
    </row>
    <row r="127" spans="1:8" s="32" customFormat="1" ht="24.95" customHeight="1">
      <c r="A127" s="27">
        <v>125</v>
      </c>
      <c r="B127" s="82" t="s">
        <v>261</v>
      </c>
      <c r="C127" s="36">
        <v>30778</v>
      </c>
      <c r="D127" s="36">
        <v>19558</v>
      </c>
      <c r="E127" s="28">
        <f t="shared" ref="E127:E157" si="4">C127-D127</f>
        <v>11220</v>
      </c>
      <c r="F127" s="94">
        <v>96</v>
      </c>
      <c r="G127" s="94" t="s">
        <v>9</v>
      </c>
      <c r="H127" s="52"/>
    </row>
    <row r="128" spans="1:8" s="32" customFormat="1" ht="24.95" customHeight="1">
      <c r="A128" s="30">
        <v>126</v>
      </c>
      <c r="B128" s="82" t="s">
        <v>230</v>
      </c>
      <c r="C128" s="36">
        <v>41116</v>
      </c>
      <c r="D128" s="36">
        <v>29845</v>
      </c>
      <c r="E128" s="5">
        <f t="shared" si="4"/>
        <v>11271</v>
      </c>
      <c r="F128" s="94">
        <v>100</v>
      </c>
      <c r="G128" s="94" t="s">
        <v>9</v>
      </c>
      <c r="H128" s="31"/>
    </row>
    <row r="129" spans="1:8" s="32" customFormat="1" ht="24.95" customHeight="1">
      <c r="A129" s="27">
        <v>127</v>
      </c>
      <c r="B129" s="82" t="s">
        <v>262</v>
      </c>
      <c r="C129" s="36">
        <v>44390</v>
      </c>
      <c r="D129" s="36">
        <v>33083</v>
      </c>
      <c r="E129" s="28">
        <f t="shared" si="4"/>
        <v>11307</v>
      </c>
      <c r="F129" s="94">
        <v>103</v>
      </c>
      <c r="G129" s="94" t="s">
        <v>9</v>
      </c>
      <c r="H129" s="31"/>
    </row>
    <row r="130" spans="1:8" s="32" customFormat="1" ht="24.95" customHeight="1">
      <c r="A130" s="30">
        <v>128</v>
      </c>
      <c r="B130" s="140" t="s">
        <v>750</v>
      </c>
      <c r="C130" s="141">
        <v>44495</v>
      </c>
      <c r="D130" s="141">
        <v>33074</v>
      </c>
      <c r="E130" s="86">
        <f t="shared" si="4"/>
        <v>11421</v>
      </c>
      <c r="F130" s="107" t="s">
        <v>13</v>
      </c>
      <c r="G130" s="107" t="s">
        <v>9</v>
      </c>
      <c r="H130" s="52"/>
    </row>
    <row r="131" spans="1:8" s="32" customFormat="1" ht="24.95" customHeight="1">
      <c r="A131" s="27">
        <v>129</v>
      </c>
      <c r="B131" s="82" t="s">
        <v>883</v>
      </c>
      <c r="C131" s="36">
        <v>44645</v>
      </c>
      <c r="D131" s="36">
        <v>33200</v>
      </c>
      <c r="E131" s="5">
        <f t="shared" si="4"/>
        <v>11445</v>
      </c>
      <c r="F131" s="94">
        <v>106</v>
      </c>
      <c r="G131" s="94" t="s">
        <v>9</v>
      </c>
      <c r="H131" s="31"/>
    </row>
    <row r="132" spans="1:8" s="32" customFormat="1" ht="24.95" customHeight="1">
      <c r="A132" s="30">
        <v>130</v>
      </c>
      <c r="B132" s="140" t="s">
        <v>751</v>
      </c>
      <c r="C132" s="141">
        <v>44495</v>
      </c>
      <c r="D132" s="141">
        <v>32896</v>
      </c>
      <c r="E132" s="86">
        <f t="shared" si="4"/>
        <v>11599</v>
      </c>
      <c r="F132" s="107">
        <v>108</v>
      </c>
      <c r="G132" s="107" t="s">
        <v>9</v>
      </c>
      <c r="H132" s="31"/>
    </row>
    <row r="133" spans="1:8" s="32" customFormat="1" ht="24.95" customHeight="1">
      <c r="A133" s="27">
        <v>131</v>
      </c>
      <c r="B133" s="82" t="s">
        <v>263</v>
      </c>
      <c r="C133" s="36">
        <v>30879</v>
      </c>
      <c r="D133" s="36">
        <v>19268</v>
      </c>
      <c r="E133" s="28">
        <f t="shared" si="4"/>
        <v>11611</v>
      </c>
      <c r="F133" s="94">
        <v>105</v>
      </c>
      <c r="G133" s="94" t="s">
        <v>9</v>
      </c>
      <c r="H133" s="52"/>
    </row>
    <row r="134" spans="1:8" s="32" customFormat="1" ht="24.95" customHeight="1">
      <c r="A134" s="30">
        <v>132</v>
      </c>
      <c r="B134" s="82" t="s">
        <v>233</v>
      </c>
      <c r="C134" s="36">
        <v>37707</v>
      </c>
      <c r="D134" s="36">
        <v>26055</v>
      </c>
      <c r="E134" s="5">
        <f t="shared" si="4"/>
        <v>11652</v>
      </c>
      <c r="F134" s="94">
        <v>102</v>
      </c>
      <c r="G134" s="94" t="s">
        <v>9</v>
      </c>
      <c r="H134" s="52"/>
    </row>
    <row r="135" spans="1:8" s="32" customFormat="1" ht="24.95" customHeight="1">
      <c r="A135" s="27">
        <v>133</v>
      </c>
      <c r="B135" s="82" t="s">
        <v>754</v>
      </c>
      <c r="C135" s="36">
        <v>38075</v>
      </c>
      <c r="D135" s="36">
        <v>26284</v>
      </c>
      <c r="E135" s="5">
        <f t="shared" si="4"/>
        <v>11791</v>
      </c>
      <c r="F135" s="94">
        <v>98</v>
      </c>
      <c r="G135" s="94" t="s">
        <v>9</v>
      </c>
      <c r="H135" s="31"/>
    </row>
    <row r="136" spans="1:8" s="32" customFormat="1" ht="24.95" customHeight="1">
      <c r="A136" s="30">
        <v>134</v>
      </c>
      <c r="B136" s="82" t="s">
        <v>900</v>
      </c>
      <c r="C136" s="36">
        <v>44036</v>
      </c>
      <c r="D136" s="36">
        <v>32193</v>
      </c>
      <c r="E136" s="5">
        <f t="shared" si="4"/>
        <v>11843</v>
      </c>
      <c r="F136" s="94">
        <v>103</v>
      </c>
      <c r="G136" s="94" t="s">
        <v>9</v>
      </c>
      <c r="H136" s="31"/>
    </row>
    <row r="137" spans="1:8" s="32" customFormat="1" ht="24.95" customHeight="1">
      <c r="A137" s="27">
        <v>135</v>
      </c>
      <c r="B137" s="82" t="s">
        <v>768</v>
      </c>
      <c r="C137" s="36">
        <v>44641</v>
      </c>
      <c r="D137" s="36">
        <v>32634</v>
      </c>
      <c r="E137" s="5">
        <f t="shared" si="4"/>
        <v>12007</v>
      </c>
      <c r="F137" s="94">
        <v>97</v>
      </c>
      <c r="G137" s="94" t="s">
        <v>9</v>
      </c>
      <c r="H137" s="31"/>
    </row>
    <row r="138" spans="1:8" s="32" customFormat="1" ht="24.95" customHeight="1">
      <c r="A138" s="30">
        <v>136</v>
      </c>
      <c r="B138" s="82" t="s">
        <v>769</v>
      </c>
      <c r="C138" s="36">
        <v>40995</v>
      </c>
      <c r="D138" s="36">
        <v>28968</v>
      </c>
      <c r="E138" s="5">
        <f t="shared" si="4"/>
        <v>12027</v>
      </c>
      <c r="F138" s="94">
        <v>82</v>
      </c>
      <c r="G138" s="94" t="s">
        <v>9</v>
      </c>
      <c r="H138" s="31"/>
    </row>
    <row r="139" spans="1:8" s="32" customFormat="1" ht="24.95" customHeight="1">
      <c r="A139" s="27">
        <v>137</v>
      </c>
      <c r="B139" s="82" t="s">
        <v>756</v>
      </c>
      <c r="C139" s="36">
        <v>32351</v>
      </c>
      <c r="D139" s="36">
        <v>20211</v>
      </c>
      <c r="E139" s="5">
        <f t="shared" si="4"/>
        <v>12140</v>
      </c>
      <c r="F139" s="94">
        <v>100</v>
      </c>
      <c r="G139" s="94" t="s">
        <v>9</v>
      </c>
      <c r="H139" s="31"/>
    </row>
    <row r="140" spans="1:8" s="32" customFormat="1" ht="24.95" customHeight="1">
      <c r="A140" s="30">
        <v>138</v>
      </c>
      <c r="B140" s="82" t="s">
        <v>763</v>
      </c>
      <c r="C140" s="36">
        <v>44642</v>
      </c>
      <c r="D140" s="36">
        <v>32382</v>
      </c>
      <c r="E140" s="5">
        <f t="shared" si="4"/>
        <v>12260</v>
      </c>
      <c r="F140" s="94" t="s">
        <v>13</v>
      </c>
      <c r="G140" s="94" t="s">
        <v>9</v>
      </c>
      <c r="H140" s="31"/>
    </row>
    <row r="141" spans="1:8" s="32" customFormat="1" ht="24.95" customHeight="1">
      <c r="A141" s="27">
        <v>139</v>
      </c>
      <c r="B141" s="82" t="s">
        <v>237</v>
      </c>
      <c r="C141" s="36">
        <v>42576</v>
      </c>
      <c r="D141" s="36">
        <v>30146</v>
      </c>
      <c r="E141" s="5">
        <f t="shared" si="4"/>
        <v>12430</v>
      </c>
      <c r="F141" s="94">
        <v>110</v>
      </c>
      <c r="G141" s="94" t="s">
        <v>9</v>
      </c>
      <c r="H141" s="31"/>
    </row>
    <row r="142" spans="1:8" s="32" customFormat="1" ht="24.95" customHeight="1">
      <c r="A142" s="30">
        <v>140</v>
      </c>
      <c r="B142" s="82" t="s">
        <v>238</v>
      </c>
      <c r="C142" s="36">
        <v>42093</v>
      </c>
      <c r="D142" s="36">
        <v>29657</v>
      </c>
      <c r="E142" s="5">
        <f t="shared" si="4"/>
        <v>12436</v>
      </c>
      <c r="F142" s="94" t="s">
        <v>13</v>
      </c>
      <c r="G142" s="94" t="s">
        <v>9</v>
      </c>
      <c r="H142" s="31"/>
    </row>
    <row r="143" spans="1:8" s="32" customFormat="1" ht="24.95" customHeight="1">
      <c r="A143" s="27">
        <v>141</v>
      </c>
      <c r="B143" s="82" t="s">
        <v>239</v>
      </c>
      <c r="C143" s="36">
        <v>39659</v>
      </c>
      <c r="D143" s="36">
        <v>27216</v>
      </c>
      <c r="E143" s="5">
        <f t="shared" si="4"/>
        <v>12443</v>
      </c>
      <c r="F143" s="94">
        <v>100</v>
      </c>
      <c r="G143" s="94" t="s">
        <v>9</v>
      </c>
      <c r="H143" s="31"/>
    </row>
    <row r="144" spans="1:8" s="32" customFormat="1" ht="24.95" customHeight="1">
      <c r="A144" s="30">
        <v>142</v>
      </c>
      <c r="B144" s="82" t="s">
        <v>780</v>
      </c>
      <c r="C144" s="36">
        <v>44645</v>
      </c>
      <c r="D144" s="36">
        <v>31866</v>
      </c>
      <c r="E144" s="5">
        <f t="shared" si="4"/>
        <v>12779</v>
      </c>
      <c r="F144" s="94" t="s">
        <v>13</v>
      </c>
      <c r="G144" s="94" t="s">
        <v>9</v>
      </c>
      <c r="H144" s="31"/>
    </row>
    <row r="145" spans="1:8" s="32" customFormat="1" ht="24.95" customHeight="1">
      <c r="A145" s="27">
        <v>143</v>
      </c>
      <c r="B145" s="82" t="s">
        <v>755</v>
      </c>
      <c r="C145" s="36">
        <v>44643</v>
      </c>
      <c r="D145" s="36">
        <v>31546</v>
      </c>
      <c r="E145" s="5">
        <f t="shared" si="4"/>
        <v>13097</v>
      </c>
      <c r="F145" s="94">
        <v>110</v>
      </c>
      <c r="G145" s="94" t="s">
        <v>9</v>
      </c>
      <c r="H145" s="31"/>
    </row>
    <row r="146" spans="1:8" s="32" customFormat="1" ht="24.95" customHeight="1">
      <c r="A146" s="30">
        <v>144</v>
      </c>
      <c r="B146" s="15" t="s">
        <v>242</v>
      </c>
      <c r="C146" s="16">
        <v>34988</v>
      </c>
      <c r="D146" s="16">
        <v>21686</v>
      </c>
      <c r="E146" s="5">
        <f t="shared" si="4"/>
        <v>13302</v>
      </c>
      <c r="F146" s="15">
        <v>100</v>
      </c>
      <c r="G146" s="15" t="s">
        <v>9</v>
      </c>
      <c r="H146" s="31"/>
    </row>
    <row r="147" spans="1:8" s="9" customFormat="1" ht="24.95" customHeight="1">
      <c r="A147" s="27">
        <v>145</v>
      </c>
      <c r="B147" s="28" t="s">
        <v>904</v>
      </c>
      <c r="C147" s="29">
        <v>40631</v>
      </c>
      <c r="D147" s="29">
        <v>26860</v>
      </c>
      <c r="E147" s="66">
        <f t="shared" si="4"/>
        <v>13771</v>
      </c>
      <c r="F147" s="95">
        <v>108</v>
      </c>
      <c r="G147" s="95" t="s">
        <v>9</v>
      </c>
      <c r="H147" s="6"/>
    </row>
    <row r="148" spans="1:8" ht="24.95" customHeight="1">
      <c r="A148" s="30">
        <v>146</v>
      </c>
      <c r="B148" s="28" t="s">
        <v>245</v>
      </c>
      <c r="C148" s="29">
        <v>42208</v>
      </c>
      <c r="D148" s="29">
        <v>28182</v>
      </c>
      <c r="E148" s="5">
        <f t="shared" si="4"/>
        <v>14026</v>
      </c>
      <c r="F148" s="28">
        <v>86</v>
      </c>
      <c r="G148" s="95" t="s">
        <v>9</v>
      </c>
      <c r="H148" s="6"/>
    </row>
    <row r="149" spans="1:8" ht="24.95" customHeight="1">
      <c r="A149" s="27">
        <v>147</v>
      </c>
      <c r="B149" s="28" t="s">
        <v>264</v>
      </c>
      <c r="C149" s="29">
        <v>42293</v>
      </c>
      <c r="D149" s="29">
        <v>26984</v>
      </c>
      <c r="E149" s="25">
        <f t="shared" si="4"/>
        <v>15309</v>
      </c>
      <c r="F149" s="28" t="s">
        <v>13</v>
      </c>
      <c r="G149" s="28" t="s">
        <v>9</v>
      </c>
      <c r="H149" s="31"/>
    </row>
    <row r="150" spans="1:8" ht="24.95" customHeight="1">
      <c r="A150" s="30">
        <v>148</v>
      </c>
      <c r="B150" s="28" t="s">
        <v>249</v>
      </c>
      <c r="C150" s="29">
        <v>43920</v>
      </c>
      <c r="D150" s="29">
        <v>27109</v>
      </c>
      <c r="E150" s="66">
        <f t="shared" si="4"/>
        <v>16811</v>
      </c>
      <c r="F150" s="94" t="s">
        <v>13</v>
      </c>
      <c r="G150" s="95" t="s">
        <v>9</v>
      </c>
      <c r="H150" s="31"/>
    </row>
    <row r="151" spans="1:8" ht="24.95" customHeight="1">
      <c r="A151" s="27">
        <v>149</v>
      </c>
      <c r="B151" s="28" t="s">
        <v>250</v>
      </c>
      <c r="C151" s="29">
        <v>44131</v>
      </c>
      <c r="D151" s="29">
        <v>24914</v>
      </c>
      <c r="E151" s="5">
        <f t="shared" si="4"/>
        <v>19217</v>
      </c>
      <c r="F151" s="28">
        <v>96</v>
      </c>
      <c r="G151" s="28" t="s">
        <v>9</v>
      </c>
      <c r="H151" s="31"/>
    </row>
    <row r="152" spans="1:8" ht="24.95" customHeight="1">
      <c r="A152" s="30">
        <v>150</v>
      </c>
      <c r="B152" s="227" t="s">
        <v>321</v>
      </c>
      <c r="C152" s="228">
        <v>43668</v>
      </c>
      <c r="D152" s="228">
        <v>34529</v>
      </c>
      <c r="E152" s="229">
        <f t="shared" si="4"/>
        <v>9139</v>
      </c>
      <c r="F152" s="230" t="s">
        <v>13</v>
      </c>
      <c r="G152" s="231" t="s">
        <v>973</v>
      </c>
      <c r="H152" s="31"/>
    </row>
    <row r="153" spans="1:8" ht="24.95" customHeight="1">
      <c r="A153" s="27">
        <v>151</v>
      </c>
      <c r="B153" s="234" t="s">
        <v>409</v>
      </c>
      <c r="C153" s="228">
        <v>42942</v>
      </c>
      <c r="D153" s="228">
        <v>33397</v>
      </c>
      <c r="E153" s="229">
        <f>C153-D153</f>
        <v>9545</v>
      </c>
      <c r="F153" s="231" t="s">
        <v>13</v>
      </c>
      <c r="G153" s="258" t="s">
        <v>973</v>
      </c>
      <c r="H153" s="31"/>
    </row>
    <row r="154" spans="1:8" ht="24.95" customHeight="1">
      <c r="A154" s="30">
        <v>152</v>
      </c>
      <c r="B154" s="227" t="s">
        <v>416</v>
      </c>
      <c r="C154" s="228">
        <v>43545</v>
      </c>
      <c r="D154" s="228">
        <v>33949</v>
      </c>
      <c r="E154" s="229">
        <f t="shared" si="4"/>
        <v>9596</v>
      </c>
      <c r="F154" s="230">
        <v>110</v>
      </c>
      <c r="G154" s="231" t="s">
        <v>973</v>
      </c>
      <c r="H154" s="31"/>
    </row>
    <row r="155" spans="1:8" ht="24.95" customHeight="1">
      <c r="A155" s="27">
        <v>153</v>
      </c>
      <c r="B155" s="150" t="s">
        <v>312</v>
      </c>
      <c r="C155" s="155">
        <v>44042</v>
      </c>
      <c r="D155" s="155">
        <v>34957</v>
      </c>
      <c r="E155" s="150">
        <f t="shared" si="4"/>
        <v>9085</v>
      </c>
      <c r="F155" s="150" t="s">
        <v>13</v>
      </c>
      <c r="G155" s="233" t="s">
        <v>144</v>
      </c>
      <c r="H155" s="6"/>
    </row>
    <row r="156" spans="1:8" ht="24.95" customHeight="1">
      <c r="A156" s="30">
        <v>154</v>
      </c>
      <c r="B156" s="28" t="s">
        <v>976</v>
      </c>
      <c r="C156" s="29">
        <v>38924</v>
      </c>
      <c r="D156" s="29">
        <v>29636</v>
      </c>
      <c r="E156" s="5">
        <f t="shared" si="4"/>
        <v>9288</v>
      </c>
      <c r="F156" s="28">
        <v>104</v>
      </c>
      <c r="G156" s="135" t="s">
        <v>136</v>
      </c>
      <c r="H156" s="6"/>
    </row>
    <row r="157" spans="1:8" ht="24.95" customHeight="1">
      <c r="A157" s="27">
        <v>155</v>
      </c>
      <c r="B157" s="28" t="s">
        <v>270</v>
      </c>
      <c r="C157" s="29">
        <v>44389</v>
      </c>
      <c r="D157" s="29">
        <v>35085</v>
      </c>
      <c r="E157" s="5">
        <f t="shared" si="4"/>
        <v>9304</v>
      </c>
      <c r="F157" s="28" t="s">
        <v>13</v>
      </c>
      <c r="G157" s="135" t="s">
        <v>136</v>
      </c>
      <c r="H157" s="62"/>
    </row>
    <row r="158" spans="1:8" ht="24.95" customHeight="1">
      <c r="A158" s="30">
        <v>156</v>
      </c>
      <c r="B158" s="28" t="s">
        <v>271</v>
      </c>
      <c r="C158" s="29">
        <v>44495</v>
      </c>
      <c r="D158" s="29">
        <v>35122</v>
      </c>
      <c r="E158" s="5">
        <f t="shared" ref="E158:E170" si="5">C158-D158</f>
        <v>9373</v>
      </c>
      <c r="F158" s="28">
        <v>110</v>
      </c>
      <c r="G158" s="135" t="s">
        <v>144</v>
      </c>
      <c r="H158" s="6"/>
    </row>
    <row r="159" spans="1:8" ht="24.95" customHeight="1">
      <c r="A159" s="27">
        <v>157</v>
      </c>
      <c r="B159" s="28" t="s">
        <v>272</v>
      </c>
      <c r="C159" s="29">
        <v>41471</v>
      </c>
      <c r="D159" s="29">
        <v>31908</v>
      </c>
      <c r="E159" s="5">
        <f t="shared" si="5"/>
        <v>9563</v>
      </c>
      <c r="F159" s="28">
        <v>104</v>
      </c>
      <c r="G159" s="135" t="s">
        <v>136</v>
      </c>
      <c r="H159" s="31"/>
    </row>
    <row r="160" spans="1:8" ht="24.95" customHeight="1">
      <c r="A160" s="30">
        <v>158</v>
      </c>
      <c r="B160" s="28" t="s">
        <v>273</v>
      </c>
      <c r="C160" s="29">
        <v>44279</v>
      </c>
      <c r="D160" s="29">
        <v>34680</v>
      </c>
      <c r="E160" s="5">
        <f t="shared" si="5"/>
        <v>9599</v>
      </c>
      <c r="F160" s="28" t="s">
        <v>13</v>
      </c>
      <c r="G160" s="135" t="s">
        <v>136</v>
      </c>
      <c r="H160" s="6"/>
    </row>
    <row r="161" spans="1:8" ht="24.95" customHeight="1">
      <c r="A161" s="27">
        <v>159</v>
      </c>
      <c r="B161" s="28" t="s">
        <v>770</v>
      </c>
      <c r="C161" s="29">
        <v>44643</v>
      </c>
      <c r="D161" s="29">
        <v>34871</v>
      </c>
      <c r="E161" s="5">
        <f t="shared" si="5"/>
        <v>9772</v>
      </c>
      <c r="F161" s="28">
        <v>105</v>
      </c>
      <c r="G161" s="135" t="s">
        <v>144</v>
      </c>
      <c r="H161" s="6"/>
    </row>
    <row r="162" spans="1:8" ht="24.95" customHeight="1">
      <c r="A162" s="30">
        <v>160</v>
      </c>
      <c r="B162" s="28" t="s">
        <v>274</v>
      </c>
      <c r="C162" s="29">
        <v>41841</v>
      </c>
      <c r="D162" s="29">
        <v>31914</v>
      </c>
      <c r="E162" s="5">
        <f t="shared" si="5"/>
        <v>9927</v>
      </c>
      <c r="F162" s="28" t="s">
        <v>13</v>
      </c>
      <c r="G162" s="135" t="s">
        <v>275</v>
      </c>
      <c r="H162" s="62"/>
    </row>
    <row r="163" spans="1:8" ht="24.95" customHeight="1">
      <c r="A163" s="27">
        <v>161</v>
      </c>
      <c r="B163" s="28" t="s">
        <v>916</v>
      </c>
      <c r="C163" s="29">
        <v>44644</v>
      </c>
      <c r="D163" s="29">
        <v>34344</v>
      </c>
      <c r="E163" s="5">
        <f t="shared" si="5"/>
        <v>10300</v>
      </c>
      <c r="F163" s="28">
        <v>108</v>
      </c>
      <c r="G163" s="135" t="s">
        <v>636</v>
      </c>
      <c r="H163" s="31"/>
    </row>
    <row r="164" spans="1:8" ht="24.95" customHeight="1">
      <c r="A164" s="30">
        <v>162</v>
      </c>
      <c r="B164" s="28" t="s">
        <v>265</v>
      </c>
      <c r="C164" s="29">
        <v>44497</v>
      </c>
      <c r="D164" s="29">
        <v>34026</v>
      </c>
      <c r="E164" s="28">
        <f t="shared" si="5"/>
        <v>10471</v>
      </c>
      <c r="F164" s="28" t="s">
        <v>13</v>
      </c>
      <c r="G164" s="136" t="s">
        <v>136</v>
      </c>
      <c r="H164" s="31"/>
    </row>
    <row r="165" spans="1:8" ht="24.95" customHeight="1">
      <c r="A165" s="27">
        <v>163</v>
      </c>
      <c r="B165" s="28" t="s">
        <v>276</v>
      </c>
      <c r="C165" s="29">
        <v>41572</v>
      </c>
      <c r="D165" s="29">
        <v>31055</v>
      </c>
      <c r="E165" s="5">
        <f t="shared" si="5"/>
        <v>10517</v>
      </c>
      <c r="F165" s="28">
        <v>110</v>
      </c>
      <c r="G165" s="135" t="s">
        <v>277</v>
      </c>
      <c r="H165" s="62"/>
    </row>
    <row r="166" spans="1:8" ht="24.95" customHeight="1">
      <c r="A166" s="30">
        <v>164</v>
      </c>
      <c r="B166" s="137" t="s">
        <v>919</v>
      </c>
      <c r="C166" s="138">
        <v>44642</v>
      </c>
      <c r="D166" s="138">
        <v>33821</v>
      </c>
      <c r="E166" s="144">
        <f t="shared" si="5"/>
        <v>10821</v>
      </c>
      <c r="F166" s="137">
        <v>101</v>
      </c>
      <c r="G166" s="139" t="s">
        <v>144</v>
      </c>
      <c r="H166" s="31"/>
    </row>
    <row r="167" spans="1:8" ht="24.95" customHeight="1">
      <c r="A167" s="27">
        <v>165</v>
      </c>
      <c r="B167" s="28" t="s">
        <v>280</v>
      </c>
      <c r="C167" s="29">
        <v>32822</v>
      </c>
      <c r="D167" s="29">
        <v>21582</v>
      </c>
      <c r="E167" s="5">
        <f t="shared" si="5"/>
        <v>11240</v>
      </c>
      <c r="F167" s="28">
        <v>92</v>
      </c>
      <c r="G167" s="135" t="s">
        <v>144</v>
      </c>
      <c r="H167" s="62"/>
    </row>
    <row r="168" spans="1:8" ht="24.95" customHeight="1">
      <c r="A168" s="30">
        <v>166</v>
      </c>
      <c r="B168" s="28" t="s">
        <v>917</v>
      </c>
      <c r="C168" s="29">
        <v>42300</v>
      </c>
      <c r="D168" s="29">
        <v>30783</v>
      </c>
      <c r="E168" s="5">
        <f t="shared" si="5"/>
        <v>11517</v>
      </c>
      <c r="F168" s="28" t="s">
        <v>13</v>
      </c>
      <c r="G168" s="135" t="s">
        <v>142</v>
      </c>
      <c r="H168" s="62"/>
    </row>
    <row r="169" spans="1:8" ht="24.95" customHeight="1">
      <c r="A169" s="27">
        <v>167</v>
      </c>
      <c r="B169" s="137" t="s">
        <v>920</v>
      </c>
      <c r="C169" s="138">
        <v>42209</v>
      </c>
      <c r="D169" s="138">
        <v>27970</v>
      </c>
      <c r="E169" s="144">
        <f t="shared" si="5"/>
        <v>14239</v>
      </c>
      <c r="F169" s="137">
        <v>100</v>
      </c>
      <c r="G169" s="139" t="s">
        <v>136</v>
      </c>
      <c r="H169" s="62"/>
    </row>
    <row r="170" spans="1:8" ht="24.95" customHeight="1">
      <c r="A170" s="30">
        <v>168</v>
      </c>
      <c r="B170" s="28" t="s">
        <v>281</v>
      </c>
      <c r="C170" s="29">
        <v>40995</v>
      </c>
      <c r="D170" s="29">
        <v>22587</v>
      </c>
      <c r="E170" s="5">
        <f t="shared" si="5"/>
        <v>18408</v>
      </c>
      <c r="F170" s="28">
        <v>105</v>
      </c>
      <c r="G170" s="135" t="s">
        <v>144</v>
      </c>
      <c r="H170" s="62"/>
    </row>
    <row r="171" spans="1:8" ht="24.95" customHeight="1" thickBot="1">
      <c r="A171" s="145"/>
      <c r="B171" s="145"/>
      <c r="C171" s="203"/>
      <c r="D171" s="203"/>
      <c r="E171" s="63"/>
      <c r="F171" s="146"/>
      <c r="G171" s="145"/>
      <c r="H171" s="145"/>
    </row>
    <row r="172" spans="1:8" ht="15.75" thickBot="1">
      <c r="B172" s="222" t="s">
        <v>974</v>
      </c>
      <c r="C172" s="145"/>
      <c r="D172" s="145"/>
      <c r="E172" s="63"/>
      <c r="F172" s="146"/>
      <c r="G172" s="145"/>
    </row>
    <row r="179" spans="2:2">
      <c r="B179" s="173"/>
    </row>
  </sheetData>
  <mergeCells count="1">
    <mergeCell ref="A1:H1"/>
  </mergeCells>
  <pageMargins left="0.70866141732283472" right="0.70866141732283472" top="0.74803149606299213" bottom="0.74803149606299213" header="0.51181102362204722" footer="0.51181102362204722"/>
  <pageSetup scale="8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2"/>
  <sheetViews>
    <sheetView topLeftCell="A481" zoomScaleNormal="100" workbookViewId="0">
      <selection activeCell="J509" sqref="J509"/>
    </sheetView>
  </sheetViews>
  <sheetFormatPr defaultRowHeight="15"/>
  <cols>
    <col min="1" max="1" width="5.42578125" customWidth="1"/>
    <col min="2" max="2" width="43.85546875" customWidth="1"/>
    <col min="3" max="3" width="16" customWidth="1"/>
    <col min="4" max="4" width="17.85546875" customWidth="1"/>
    <col min="5" max="5" width="13.140625" customWidth="1"/>
    <col min="6" max="6" width="10.140625" customWidth="1"/>
    <col min="7" max="7" width="8.42578125" customWidth="1"/>
    <col min="8" max="8" width="28.42578125" customWidth="1"/>
    <col min="9" max="1025" width="14.42578125" customWidth="1"/>
  </cols>
  <sheetData>
    <row r="1" spans="1:23" ht="60" customHeight="1">
      <c r="A1" s="256" t="s">
        <v>282</v>
      </c>
      <c r="B1" s="256"/>
      <c r="C1" s="256"/>
      <c r="D1" s="256"/>
      <c r="E1" s="256"/>
      <c r="F1" s="256"/>
      <c r="G1" s="256"/>
      <c r="H1" s="25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0" customHeight="1">
      <c r="A2" s="33"/>
      <c r="B2" s="21" t="s">
        <v>1</v>
      </c>
      <c r="C2" s="20" t="s">
        <v>15</v>
      </c>
      <c r="D2" s="20" t="s">
        <v>3</v>
      </c>
      <c r="E2" s="21" t="s">
        <v>4</v>
      </c>
      <c r="F2" s="21" t="s">
        <v>5</v>
      </c>
      <c r="G2" s="34" t="s">
        <v>6</v>
      </c>
      <c r="H2" s="65" t="s">
        <v>7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4.95" customHeight="1">
      <c r="A3" s="30">
        <v>1</v>
      </c>
      <c r="B3" s="35" t="s">
        <v>283</v>
      </c>
      <c r="C3" s="29">
        <v>43304</v>
      </c>
      <c r="D3" s="29">
        <v>34687</v>
      </c>
      <c r="E3" s="25">
        <f t="shared" ref="E3:E66" si="0">C3-D3</f>
        <v>8617</v>
      </c>
      <c r="F3" s="95" t="s">
        <v>13</v>
      </c>
      <c r="G3" s="95" t="s">
        <v>9</v>
      </c>
      <c r="H3" s="9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4.95" customHeight="1">
      <c r="A4" s="27">
        <v>2</v>
      </c>
      <c r="B4" s="28" t="s">
        <v>284</v>
      </c>
      <c r="C4" s="29">
        <v>44039</v>
      </c>
      <c r="D4" s="29">
        <v>35326</v>
      </c>
      <c r="E4" s="25">
        <f t="shared" si="0"/>
        <v>8713</v>
      </c>
      <c r="F4" s="100" t="s">
        <v>13</v>
      </c>
      <c r="G4" s="95" t="s">
        <v>9</v>
      </c>
      <c r="H4" s="9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.95" customHeight="1">
      <c r="A5" s="30">
        <v>3</v>
      </c>
      <c r="B5" s="28" t="s">
        <v>285</v>
      </c>
      <c r="C5" s="29">
        <v>43670</v>
      </c>
      <c r="D5" s="29">
        <v>34933</v>
      </c>
      <c r="E5" s="25">
        <f t="shared" si="0"/>
        <v>8737</v>
      </c>
      <c r="F5" s="100" t="s">
        <v>13</v>
      </c>
      <c r="G5" s="95" t="s">
        <v>9</v>
      </c>
      <c r="H5" s="9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24.95" customHeight="1">
      <c r="A6" s="27">
        <v>4</v>
      </c>
      <c r="B6" s="28" t="s">
        <v>159</v>
      </c>
      <c r="C6" s="29">
        <v>42577</v>
      </c>
      <c r="D6" s="29">
        <v>33792</v>
      </c>
      <c r="E6" s="28">
        <f t="shared" si="0"/>
        <v>8785</v>
      </c>
      <c r="F6" s="5" t="s">
        <v>13</v>
      </c>
      <c r="G6" s="28" t="s">
        <v>9</v>
      </c>
      <c r="H6" s="9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4.95" customHeight="1">
      <c r="A7" s="30">
        <v>5</v>
      </c>
      <c r="B7" s="35" t="s">
        <v>286</v>
      </c>
      <c r="C7" s="29">
        <v>44032</v>
      </c>
      <c r="D7" s="29">
        <v>35245</v>
      </c>
      <c r="E7" s="28">
        <f t="shared" si="0"/>
        <v>8787</v>
      </c>
      <c r="F7" s="28" t="s">
        <v>13</v>
      </c>
      <c r="G7" s="28" t="s">
        <v>9</v>
      </c>
      <c r="H7" s="9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24.95" customHeight="1">
      <c r="A8" s="27">
        <v>6</v>
      </c>
      <c r="B8" s="35" t="s">
        <v>287</v>
      </c>
      <c r="C8" s="29">
        <v>42664</v>
      </c>
      <c r="D8" s="29">
        <v>33865</v>
      </c>
      <c r="E8" s="25">
        <f t="shared" si="0"/>
        <v>8799</v>
      </c>
      <c r="F8" s="95" t="s">
        <v>13</v>
      </c>
      <c r="G8" s="95" t="s">
        <v>9</v>
      </c>
      <c r="H8" s="9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s="9" customFormat="1" ht="24.95" customHeight="1">
      <c r="A9" s="30">
        <v>7</v>
      </c>
      <c r="B9" s="40" t="s">
        <v>288</v>
      </c>
      <c r="C9" s="29">
        <v>42577</v>
      </c>
      <c r="D9" s="29">
        <v>33773</v>
      </c>
      <c r="E9" s="25">
        <f t="shared" si="0"/>
        <v>8804</v>
      </c>
      <c r="F9" s="95" t="s">
        <v>13</v>
      </c>
      <c r="G9" s="95" t="s">
        <v>9</v>
      </c>
      <c r="H9" s="9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24.95" customHeight="1">
      <c r="A10" s="27">
        <v>8</v>
      </c>
      <c r="B10" s="75" t="s">
        <v>544</v>
      </c>
      <c r="C10" s="70">
        <v>44040</v>
      </c>
      <c r="D10" s="70">
        <v>35235</v>
      </c>
      <c r="E10" s="68">
        <f t="shared" si="0"/>
        <v>8805</v>
      </c>
      <c r="F10" s="97" t="s">
        <v>13</v>
      </c>
      <c r="G10" s="97" t="s">
        <v>9</v>
      </c>
      <c r="H10" s="9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24.95" customHeight="1">
      <c r="A11" s="30">
        <v>9</v>
      </c>
      <c r="B11" s="73" t="s">
        <v>545</v>
      </c>
      <c r="C11" s="70">
        <v>42941</v>
      </c>
      <c r="D11" s="70">
        <v>34130</v>
      </c>
      <c r="E11" s="68">
        <f t="shared" si="0"/>
        <v>8811</v>
      </c>
      <c r="F11" s="96" t="s">
        <v>13</v>
      </c>
      <c r="G11" s="97" t="s">
        <v>9</v>
      </c>
      <c r="H11" s="9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24.95" customHeight="1">
      <c r="A12" s="27">
        <v>10</v>
      </c>
      <c r="B12" s="15" t="s">
        <v>820</v>
      </c>
      <c r="C12" s="16">
        <v>44042</v>
      </c>
      <c r="D12" s="16">
        <v>35228</v>
      </c>
      <c r="E12" s="46">
        <f t="shared" si="0"/>
        <v>8814</v>
      </c>
      <c r="F12" s="104" t="s">
        <v>13</v>
      </c>
      <c r="G12" s="102" t="s">
        <v>9</v>
      </c>
      <c r="H12" s="11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24.95" customHeight="1">
      <c r="A13" s="30">
        <v>11</v>
      </c>
      <c r="B13" s="75" t="s">
        <v>546</v>
      </c>
      <c r="C13" s="70">
        <v>44042</v>
      </c>
      <c r="D13" s="70">
        <v>35220</v>
      </c>
      <c r="E13" s="68">
        <f t="shared" si="0"/>
        <v>8822</v>
      </c>
      <c r="F13" s="97" t="s">
        <v>13</v>
      </c>
      <c r="G13" s="97" t="s">
        <v>9</v>
      </c>
      <c r="H13" s="98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24.95" customHeight="1">
      <c r="A14" s="27">
        <v>12</v>
      </c>
      <c r="B14" s="73" t="s">
        <v>289</v>
      </c>
      <c r="C14" s="70">
        <v>44042</v>
      </c>
      <c r="D14" s="70">
        <v>35209</v>
      </c>
      <c r="E14" s="68">
        <f t="shared" si="0"/>
        <v>8833</v>
      </c>
      <c r="F14" s="96" t="s">
        <v>13</v>
      </c>
      <c r="G14" s="97" t="s">
        <v>9</v>
      </c>
      <c r="H14" s="98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24.95" customHeight="1">
      <c r="A15" s="30">
        <v>13</v>
      </c>
      <c r="B15" s="35" t="s">
        <v>290</v>
      </c>
      <c r="C15" s="38">
        <v>43305</v>
      </c>
      <c r="D15" s="38">
        <v>34467</v>
      </c>
      <c r="E15" s="25">
        <f t="shared" si="0"/>
        <v>8838</v>
      </c>
      <c r="F15" s="101" t="s">
        <v>13</v>
      </c>
      <c r="G15" s="101" t="s">
        <v>9</v>
      </c>
      <c r="H15" s="9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24.95" customHeight="1">
      <c r="A16" s="27">
        <v>14</v>
      </c>
      <c r="B16" s="28" t="s">
        <v>291</v>
      </c>
      <c r="C16" s="29">
        <v>44042</v>
      </c>
      <c r="D16" s="29">
        <v>35203</v>
      </c>
      <c r="E16" s="25">
        <f t="shared" si="0"/>
        <v>8839</v>
      </c>
      <c r="F16" s="95" t="s">
        <v>13</v>
      </c>
      <c r="G16" s="95" t="s">
        <v>9</v>
      </c>
      <c r="H16" s="9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4.95" customHeight="1">
      <c r="A17" s="30">
        <v>15</v>
      </c>
      <c r="B17" s="73" t="s">
        <v>543</v>
      </c>
      <c r="C17" s="70">
        <v>43670</v>
      </c>
      <c r="D17" s="70">
        <v>34804</v>
      </c>
      <c r="E17" s="68">
        <f t="shared" si="0"/>
        <v>8866</v>
      </c>
      <c r="F17" s="96" t="s">
        <v>13</v>
      </c>
      <c r="G17" s="97" t="s">
        <v>9</v>
      </c>
      <c r="H17" s="99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24.95" customHeight="1">
      <c r="A18" s="27">
        <v>16</v>
      </c>
      <c r="B18" s="28" t="s">
        <v>292</v>
      </c>
      <c r="C18" s="29">
        <v>43668</v>
      </c>
      <c r="D18" s="29">
        <v>34799</v>
      </c>
      <c r="E18" s="25">
        <f t="shared" si="0"/>
        <v>8869</v>
      </c>
      <c r="F18" s="100" t="s">
        <v>13</v>
      </c>
      <c r="G18" s="95" t="s">
        <v>9</v>
      </c>
      <c r="H18" s="9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24.95" customHeight="1">
      <c r="A19" s="30">
        <v>17</v>
      </c>
      <c r="B19" s="28" t="s">
        <v>293</v>
      </c>
      <c r="C19" s="29">
        <v>44391</v>
      </c>
      <c r="D19" s="29">
        <v>35510</v>
      </c>
      <c r="E19" s="25">
        <f t="shared" si="0"/>
        <v>8881</v>
      </c>
      <c r="F19" s="100">
        <v>110</v>
      </c>
      <c r="G19" s="101" t="s">
        <v>9</v>
      </c>
      <c r="H19" s="9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24.95" customHeight="1">
      <c r="A20" s="27">
        <v>18</v>
      </c>
      <c r="B20" s="35" t="s">
        <v>294</v>
      </c>
      <c r="C20" s="29">
        <v>43304</v>
      </c>
      <c r="D20" s="29">
        <v>34421</v>
      </c>
      <c r="E20" s="25">
        <f t="shared" si="0"/>
        <v>8883</v>
      </c>
      <c r="F20" s="95" t="s">
        <v>13</v>
      </c>
      <c r="G20" s="95" t="s">
        <v>9</v>
      </c>
      <c r="H20" s="9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4.95" customHeight="1">
      <c r="A21" s="30">
        <v>19</v>
      </c>
      <c r="B21" s="73" t="s">
        <v>547</v>
      </c>
      <c r="C21" s="70">
        <v>43671</v>
      </c>
      <c r="D21" s="70">
        <v>34787</v>
      </c>
      <c r="E21" s="68">
        <f t="shared" si="0"/>
        <v>8884</v>
      </c>
      <c r="F21" s="96">
        <v>110</v>
      </c>
      <c r="G21" s="97" t="s">
        <v>9</v>
      </c>
      <c r="H21" s="9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24.95" customHeight="1">
      <c r="A22" s="27">
        <v>20</v>
      </c>
      <c r="B22" s="15" t="s">
        <v>818</v>
      </c>
      <c r="C22" s="16">
        <v>43391</v>
      </c>
      <c r="D22" s="16">
        <v>34501</v>
      </c>
      <c r="E22" s="46">
        <f t="shared" si="0"/>
        <v>8890</v>
      </c>
      <c r="F22" s="104" t="s">
        <v>13</v>
      </c>
      <c r="G22" s="102" t="s">
        <v>9</v>
      </c>
      <c r="H22" s="11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24.95" customHeight="1">
      <c r="A23" s="30">
        <v>21</v>
      </c>
      <c r="B23" s="28" t="s">
        <v>295</v>
      </c>
      <c r="C23" s="29">
        <v>43304</v>
      </c>
      <c r="D23" s="29">
        <v>34390</v>
      </c>
      <c r="E23" s="25">
        <f t="shared" si="0"/>
        <v>8914</v>
      </c>
      <c r="F23" s="100" t="s">
        <v>13</v>
      </c>
      <c r="G23" s="95" t="s">
        <v>9</v>
      </c>
      <c r="H23" s="9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24.95" customHeight="1">
      <c r="A24" s="27">
        <v>22</v>
      </c>
      <c r="B24" s="75" t="s">
        <v>548</v>
      </c>
      <c r="C24" s="70">
        <v>43669</v>
      </c>
      <c r="D24" s="70">
        <v>34739</v>
      </c>
      <c r="E24" s="68">
        <f t="shared" si="0"/>
        <v>8930</v>
      </c>
      <c r="F24" s="97" t="s">
        <v>13</v>
      </c>
      <c r="G24" s="97" t="s">
        <v>9</v>
      </c>
      <c r="H24" s="98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24.95" customHeight="1">
      <c r="A25" s="30">
        <v>23</v>
      </c>
      <c r="B25" s="73" t="s">
        <v>549</v>
      </c>
      <c r="C25" s="70">
        <v>43671</v>
      </c>
      <c r="D25" s="70">
        <v>34740</v>
      </c>
      <c r="E25" s="68">
        <f t="shared" si="0"/>
        <v>8931</v>
      </c>
      <c r="F25" s="96" t="s">
        <v>13</v>
      </c>
      <c r="G25" s="97" t="s">
        <v>9</v>
      </c>
      <c r="H25" s="98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24.95" customHeight="1">
      <c r="A26" s="27">
        <v>24</v>
      </c>
      <c r="B26" s="75" t="s">
        <v>550</v>
      </c>
      <c r="C26" s="70">
        <v>43755</v>
      </c>
      <c r="D26" s="70">
        <v>34819</v>
      </c>
      <c r="E26" s="68">
        <f t="shared" si="0"/>
        <v>8936</v>
      </c>
      <c r="F26" s="97" t="s">
        <v>13</v>
      </c>
      <c r="G26" s="97" t="s">
        <v>9</v>
      </c>
      <c r="H26" s="9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24.95" customHeight="1">
      <c r="A27" s="30">
        <v>25</v>
      </c>
      <c r="B27" s="35" t="s">
        <v>296</v>
      </c>
      <c r="C27" s="29">
        <v>42074</v>
      </c>
      <c r="D27" s="29">
        <v>33131</v>
      </c>
      <c r="E27" s="25">
        <f t="shared" si="0"/>
        <v>8943</v>
      </c>
      <c r="F27" s="95" t="s">
        <v>13</v>
      </c>
      <c r="G27" s="102" t="s">
        <v>9</v>
      </c>
      <c r="H27" s="9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24.95" customHeight="1">
      <c r="A28" s="27">
        <v>26</v>
      </c>
      <c r="B28" s="28" t="s">
        <v>297</v>
      </c>
      <c r="C28" s="29">
        <v>43669</v>
      </c>
      <c r="D28" s="29">
        <v>34713</v>
      </c>
      <c r="E28" s="25">
        <f t="shared" si="0"/>
        <v>8956</v>
      </c>
      <c r="F28" s="100" t="s">
        <v>13</v>
      </c>
      <c r="G28" s="95" t="s">
        <v>9</v>
      </c>
      <c r="H28" s="9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24.95" customHeight="1">
      <c r="A29" s="30">
        <v>27</v>
      </c>
      <c r="B29" s="35" t="s">
        <v>298</v>
      </c>
      <c r="C29" s="29">
        <v>43670</v>
      </c>
      <c r="D29" s="29">
        <v>34708</v>
      </c>
      <c r="E29" s="25">
        <f t="shared" si="0"/>
        <v>8962</v>
      </c>
      <c r="F29" s="95" t="s">
        <v>13</v>
      </c>
      <c r="G29" s="95" t="s">
        <v>9</v>
      </c>
      <c r="H29" s="9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24.95" customHeight="1">
      <c r="A30" s="27">
        <v>28</v>
      </c>
      <c r="B30" s="73" t="s">
        <v>551</v>
      </c>
      <c r="C30" s="70">
        <v>43753</v>
      </c>
      <c r="D30" s="70">
        <v>34780</v>
      </c>
      <c r="E30" s="68">
        <f t="shared" si="0"/>
        <v>8973</v>
      </c>
      <c r="F30" s="97" t="s">
        <v>13</v>
      </c>
      <c r="G30" s="97" t="s">
        <v>9</v>
      </c>
      <c r="H30" s="9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4.95" customHeight="1">
      <c r="A31" s="30">
        <v>29</v>
      </c>
      <c r="B31" s="75" t="s">
        <v>552</v>
      </c>
      <c r="C31" s="70">
        <v>43304</v>
      </c>
      <c r="D31" s="70">
        <v>34331</v>
      </c>
      <c r="E31" s="68">
        <f t="shared" si="0"/>
        <v>8973</v>
      </c>
      <c r="F31" s="97" t="s">
        <v>13</v>
      </c>
      <c r="G31" s="97" t="s">
        <v>9</v>
      </c>
      <c r="H31" s="9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24.95" customHeight="1">
      <c r="A32" s="27">
        <v>30</v>
      </c>
      <c r="B32" s="28" t="s">
        <v>299</v>
      </c>
      <c r="C32" s="29">
        <v>44389</v>
      </c>
      <c r="D32" s="29">
        <v>35414</v>
      </c>
      <c r="E32" s="25">
        <f t="shared" si="0"/>
        <v>8975</v>
      </c>
      <c r="F32" s="100" t="s">
        <v>13</v>
      </c>
      <c r="G32" s="95" t="s">
        <v>9</v>
      </c>
      <c r="H32" s="9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24.95" customHeight="1">
      <c r="A33" s="30">
        <v>31</v>
      </c>
      <c r="B33" s="15" t="s">
        <v>807</v>
      </c>
      <c r="C33" s="16">
        <v>43669</v>
      </c>
      <c r="D33" s="16">
        <v>34693</v>
      </c>
      <c r="E33" s="46">
        <f t="shared" si="0"/>
        <v>8976</v>
      </c>
      <c r="F33" s="104" t="s">
        <v>13</v>
      </c>
      <c r="G33" s="102" t="s">
        <v>9</v>
      </c>
      <c r="H33" s="11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4.95" customHeight="1">
      <c r="A34" s="27">
        <v>32</v>
      </c>
      <c r="B34" s="15" t="s">
        <v>864</v>
      </c>
      <c r="C34" s="16">
        <v>44042</v>
      </c>
      <c r="D34" s="16">
        <v>35064</v>
      </c>
      <c r="E34" s="46">
        <f t="shared" si="0"/>
        <v>8978</v>
      </c>
      <c r="F34" s="104" t="s">
        <v>13</v>
      </c>
      <c r="G34" s="102" t="s">
        <v>9</v>
      </c>
      <c r="H34" s="11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24.95" customHeight="1">
      <c r="A35" s="30">
        <v>33</v>
      </c>
      <c r="B35" s="28" t="s">
        <v>300</v>
      </c>
      <c r="C35" s="29">
        <v>44134</v>
      </c>
      <c r="D35" s="29">
        <v>35152</v>
      </c>
      <c r="E35" s="25">
        <f t="shared" si="0"/>
        <v>8982</v>
      </c>
      <c r="F35" s="100" t="s">
        <v>13</v>
      </c>
      <c r="G35" s="95" t="s">
        <v>9</v>
      </c>
      <c r="H35" s="9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.95" customHeight="1">
      <c r="A36" s="27">
        <v>34</v>
      </c>
      <c r="B36" s="28" t="s">
        <v>301</v>
      </c>
      <c r="C36" s="29">
        <v>42668</v>
      </c>
      <c r="D36" s="29">
        <v>33686</v>
      </c>
      <c r="E36" s="25">
        <f t="shared" si="0"/>
        <v>8982</v>
      </c>
      <c r="F36" s="100" t="s">
        <v>13</v>
      </c>
      <c r="G36" s="95" t="s">
        <v>9</v>
      </c>
      <c r="H36" s="9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24.95" customHeight="1">
      <c r="A37" s="30">
        <v>35</v>
      </c>
      <c r="B37" s="73" t="s">
        <v>553</v>
      </c>
      <c r="C37" s="70">
        <v>44039</v>
      </c>
      <c r="D37" s="70">
        <v>35038</v>
      </c>
      <c r="E37" s="68">
        <f t="shared" si="0"/>
        <v>9001</v>
      </c>
      <c r="F37" s="96" t="s">
        <v>13</v>
      </c>
      <c r="G37" s="97" t="s">
        <v>9</v>
      </c>
      <c r="H37" s="9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24.95" customHeight="1">
      <c r="A38" s="27">
        <v>36</v>
      </c>
      <c r="B38" s="35" t="s">
        <v>302</v>
      </c>
      <c r="C38" s="29">
        <v>43304</v>
      </c>
      <c r="D38" s="29">
        <v>34295</v>
      </c>
      <c r="E38" s="25">
        <f t="shared" si="0"/>
        <v>9009</v>
      </c>
      <c r="F38" s="95" t="s">
        <v>13</v>
      </c>
      <c r="G38" s="95" t="s">
        <v>9</v>
      </c>
      <c r="H38" s="9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24.95" customHeight="1">
      <c r="A39" s="30">
        <v>37</v>
      </c>
      <c r="B39" s="73" t="s">
        <v>554</v>
      </c>
      <c r="C39" s="70">
        <v>44042</v>
      </c>
      <c r="D39" s="70">
        <v>35033</v>
      </c>
      <c r="E39" s="68">
        <f t="shared" si="0"/>
        <v>9009</v>
      </c>
      <c r="F39" s="97" t="s">
        <v>13</v>
      </c>
      <c r="G39" s="97" t="s">
        <v>9</v>
      </c>
      <c r="H39" s="9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24.95" customHeight="1">
      <c r="A40" s="27">
        <v>38</v>
      </c>
      <c r="B40" s="28" t="s">
        <v>303</v>
      </c>
      <c r="C40" s="29">
        <v>43388</v>
      </c>
      <c r="D40" s="29">
        <v>34375</v>
      </c>
      <c r="E40" s="25">
        <f t="shared" si="0"/>
        <v>9013</v>
      </c>
      <c r="F40" s="95">
        <v>110</v>
      </c>
      <c r="G40" s="95" t="s">
        <v>9</v>
      </c>
      <c r="H40" s="9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24.95" customHeight="1">
      <c r="A41" s="30">
        <v>39</v>
      </c>
      <c r="B41" s="15" t="s">
        <v>805</v>
      </c>
      <c r="C41" s="16">
        <v>44042</v>
      </c>
      <c r="D41" s="16">
        <v>35022</v>
      </c>
      <c r="E41" s="46">
        <f t="shared" si="0"/>
        <v>9020</v>
      </c>
      <c r="F41" s="104" t="s">
        <v>13</v>
      </c>
      <c r="G41" s="102" t="s">
        <v>9</v>
      </c>
      <c r="H41" s="11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24.95" customHeight="1">
      <c r="A42" s="27">
        <v>40</v>
      </c>
      <c r="B42" s="35" t="s">
        <v>304</v>
      </c>
      <c r="C42" s="29">
        <v>43308</v>
      </c>
      <c r="D42" s="29">
        <v>34287</v>
      </c>
      <c r="E42" s="25">
        <f t="shared" si="0"/>
        <v>9021</v>
      </c>
      <c r="F42" s="95" t="s">
        <v>13</v>
      </c>
      <c r="G42" s="95" t="s">
        <v>9</v>
      </c>
      <c r="H42" s="9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24.95" customHeight="1">
      <c r="A43" s="30">
        <v>41</v>
      </c>
      <c r="B43" s="28" t="s">
        <v>305</v>
      </c>
      <c r="C43" s="29">
        <v>43306</v>
      </c>
      <c r="D43" s="29">
        <v>34282</v>
      </c>
      <c r="E43" s="25">
        <f t="shared" si="0"/>
        <v>9024</v>
      </c>
      <c r="F43" s="100" t="s">
        <v>13</v>
      </c>
      <c r="G43" s="95" t="s">
        <v>9</v>
      </c>
      <c r="H43" s="9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24.95" customHeight="1">
      <c r="A44" s="27">
        <v>42</v>
      </c>
      <c r="B44" s="73" t="s">
        <v>555</v>
      </c>
      <c r="C44" s="70">
        <v>44131</v>
      </c>
      <c r="D44" s="70">
        <v>35106</v>
      </c>
      <c r="E44" s="68">
        <f t="shared" si="0"/>
        <v>9025</v>
      </c>
      <c r="F44" s="96">
        <v>110</v>
      </c>
      <c r="G44" s="97" t="s">
        <v>9</v>
      </c>
      <c r="H44" s="9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24.95" customHeight="1">
      <c r="A45" s="30">
        <v>43</v>
      </c>
      <c r="B45" s="28" t="s">
        <v>306</v>
      </c>
      <c r="C45" s="29">
        <v>43755</v>
      </c>
      <c r="D45" s="29">
        <v>34715</v>
      </c>
      <c r="E45" s="25">
        <f t="shared" si="0"/>
        <v>9040</v>
      </c>
      <c r="F45" s="100" t="s">
        <v>13</v>
      </c>
      <c r="G45" s="95" t="s">
        <v>9</v>
      </c>
      <c r="H45" s="9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24.95" customHeight="1">
      <c r="A46" s="27">
        <v>44</v>
      </c>
      <c r="B46" s="82" t="s">
        <v>307</v>
      </c>
      <c r="C46" s="36">
        <v>43544</v>
      </c>
      <c r="D46" s="36">
        <v>34502</v>
      </c>
      <c r="E46" s="25">
        <f t="shared" si="0"/>
        <v>9042</v>
      </c>
      <c r="F46" s="112">
        <v>110</v>
      </c>
      <c r="G46" s="95" t="s">
        <v>9</v>
      </c>
      <c r="H46" s="9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24.95" customHeight="1">
      <c r="A47" s="30">
        <v>45</v>
      </c>
      <c r="B47" s="28" t="s">
        <v>308</v>
      </c>
      <c r="C47" s="29">
        <v>43754</v>
      </c>
      <c r="D47" s="29">
        <v>34701</v>
      </c>
      <c r="E47" s="25">
        <f t="shared" si="0"/>
        <v>9053</v>
      </c>
      <c r="F47" s="95" t="s">
        <v>13</v>
      </c>
      <c r="G47" s="95" t="s">
        <v>9</v>
      </c>
      <c r="H47" s="9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24.95" customHeight="1">
      <c r="A48" s="27">
        <v>46</v>
      </c>
      <c r="B48" s="15" t="s">
        <v>861</v>
      </c>
      <c r="C48" s="16">
        <v>44042</v>
      </c>
      <c r="D48" s="16">
        <v>34987</v>
      </c>
      <c r="E48" s="46">
        <f t="shared" si="0"/>
        <v>9055</v>
      </c>
      <c r="F48" s="104" t="s">
        <v>13</v>
      </c>
      <c r="G48" s="102" t="s">
        <v>9</v>
      </c>
      <c r="H48" s="11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24.95" customHeight="1">
      <c r="A49" s="30">
        <v>47</v>
      </c>
      <c r="B49" s="28" t="s">
        <v>309</v>
      </c>
      <c r="C49" s="29">
        <v>44391</v>
      </c>
      <c r="D49" s="29">
        <v>35322</v>
      </c>
      <c r="E49" s="25">
        <f t="shared" si="0"/>
        <v>9069</v>
      </c>
      <c r="F49" s="100">
        <v>110</v>
      </c>
      <c r="G49" s="95" t="s">
        <v>9</v>
      </c>
      <c r="H49" s="9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.95" customHeight="1">
      <c r="A50" s="27">
        <v>48</v>
      </c>
      <c r="B50" s="73" t="s">
        <v>556</v>
      </c>
      <c r="C50" s="70">
        <v>43389</v>
      </c>
      <c r="D50" s="70">
        <v>34317</v>
      </c>
      <c r="E50" s="68">
        <f t="shared" si="0"/>
        <v>9072</v>
      </c>
      <c r="F50" s="96" t="s">
        <v>13</v>
      </c>
      <c r="G50" s="97" t="s">
        <v>9</v>
      </c>
      <c r="H50" s="98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24.95" customHeight="1">
      <c r="A51" s="30">
        <v>49</v>
      </c>
      <c r="B51" s="73" t="s">
        <v>557</v>
      </c>
      <c r="C51" s="70">
        <v>42943</v>
      </c>
      <c r="D51" s="70">
        <v>33870</v>
      </c>
      <c r="E51" s="68">
        <f t="shared" si="0"/>
        <v>9073</v>
      </c>
      <c r="F51" s="96" t="s">
        <v>13</v>
      </c>
      <c r="G51" s="97" t="s">
        <v>9</v>
      </c>
      <c r="H51" s="98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24.95" customHeight="1">
      <c r="A52" s="27">
        <v>50</v>
      </c>
      <c r="B52" s="73" t="s">
        <v>558</v>
      </c>
      <c r="C52" s="70">
        <v>44043</v>
      </c>
      <c r="D52" s="70">
        <v>34969</v>
      </c>
      <c r="E52" s="68">
        <f t="shared" si="0"/>
        <v>9074</v>
      </c>
      <c r="F52" s="96" t="s">
        <v>13</v>
      </c>
      <c r="G52" s="97" t="s">
        <v>9</v>
      </c>
      <c r="H52" s="98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24.95" customHeight="1">
      <c r="A53" s="30">
        <v>51</v>
      </c>
      <c r="B53" s="35" t="s">
        <v>310</v>
      </c>
      <c r="C53" s="29">
        <v>43305</v>
      </c>
      <c r="D53" s="29">
        <v>34226</v>
      </c>
      <c r="E53" s="25">
        <f t="shared" si="0"/>
        <v>9079</v>
      </c>
      <c r="F53" s="95" t="s">
        <v>13</v>
      </c>
      <c r="G53" s="95" t="s">
        <v>9</v>
      </c>
      <c r="H53" s="9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24.95" customHeight="1">
      <c r="A54" s="27">
        <v>52</v>
      </c>
      <c r="B54" s="15" t="s">
        <v>806</v>
      </c>
      <c r="C54" s="16">
        <v>43668</v>
      </c>
      <c r="D54" s="16">
        <v>34585</v>
      </c>
      <c r="E54" s="46">
        <f t="shared" si="0"/>
        <v>9083</v>
      </c>
      <c r="F54" s="104" t="s">
        <v>13</v>
      </c>
      <c r="G54" s="102" t="s">
        <v>9</v>
      </c>
      <c r="H54" s="117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</row>
    <row r="55" spans="1:23" ht="24.95" customHeight="1">
      <c r="A55" s="30">
        <v>53</v>
      </c>
      <c r="B55" s="35" t="s">
        <v>311</v>
      </c>
      <c r="C55" s="29">
        <v>44391</v>
      </c>
      <c r="D55" s="29">
        <v>35307</v>
      </c>
      <c r="E55" s="25">
        <f t="shared" si="0"/>
        <v>9084</v>
      </c>
      <c r="F55" s="95" t="s">
        <v>13</v>
      </c>
      <c r="G55" s="95" t="s">
        <v>9</v>
      </c>
      <c r="H55" s="9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24.95" customHeight="1">
      <c r="A56" s="27">
        <v>54</v>
      </c>
      <c r="B56" s="35" t="s">
        <v>313</v>
      </c>
      <c r="C56" s="29">
        <v>42940</v>
      </c>
      <c r="D56" s="29">
        <v>33854</v>
      </c>
      <c r="E56" s="25">
        <f t="shared" si="0"/>
        <v>9086</v>
      </c>
      <c r="F56" s="95" t="s">
        <v>13</v>
      </c>
      <c r="G56" s="95" t="s">
        <v>9</v>
      </c>
      <c r="H56" s="9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24.95" customHeight="1">
      <c r="A57" s="30">
        <v>55</v>
      </c>
      <c r="B57" s="73" t="s">
        <v>559</v>
      </c>
      <c r="C57" s="70">
        <v>43752</v>
      </c>
      <c r="D57" s="70">
        <v>34666</v>
      </c>
      <c r="E57" s="68">
        <f t="shared" si="0"/>
        <v>9086</v>
      </c>
      <c r="F57" s="96" t="s">
        <v>13</v>
      </c>
      <c r="G57" s="97" t="s">
        <v>9</v>
      </c>
      <c r="H57" s="9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24.95" customHeight="1">
      <c r="A58" s="27">
        <v>56</v>
      </c>
      <c r="B58" s="75" t="s">
        <v>560</v>
      </c>
      <c r="C58" s="74">
        <v>43028</v>
      </c>
      <c r="D58" s="74">
        <v>33941</v>
      </c>
      <c r="E58" s="68">
        <f t="shared" si="0"/>
        <v>9087</v>
      </c>
      <c r="F58" s="103" t="s">
        <v>13</v>
      </c>
      <c r="G58" s="103" t="s">
        <v>9</v>
      </c>
      <c r="H58" s="9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24.95" customHeight="1">
      <c r="A59" s="30">
        <v>57</v>
      </c>
      <c r="B59" s="15" t="s">
        <v>814</v>
      </c>
      <c r="C59" s="16">
        <v>43668</v>
      </c>
      <c r="D59" s="16">
        <v>34578</v>
      </c>
      <c r="E59" s="46">
        <f t="shared" si="0"/>
        <v>9090</v>
      </c>
      <c r="F59" s="104" t="s">
        <v>13</v>
      </c>
      <c r="G59" s="102" t="s">
        <v>9</v>
      </c>
      <c r="H59" s="11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24.95" customHeight="1">
      <c r="A60" s="27">
        <v>58</v>
      </c>
      <c r="B60" s="73" t="s">
        <v>561</v>
      </c>
      <c r="C60" s="70">
        <v>44041</v>
      </c>
      <c r="D60" s="70">
        <v>34946</v>
      </c>
      <c r="E60" s="68">
        <f t="shared" si="0"/>
        <v>9095</v>
      </c>
      <c r="F60" s="96" t="s">
        <v>13</v>
      </c>
      <c r="G60" s="97" t="s">
        <v>9</v>
      </c>
      <c r="H60" s="9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24.95" customHeight="1">
      <c r="A61" s="30">
        <v>59</v>
      </c>
      <c r="B61" s="28" t="s">
        <v>314</v>
      </c>
      <c r="C61" s="29">
        <v>43305</v>
      </c>
      <c r="D61" s="29">
        <v>34208</v>
      </c>
      <c r="E61" s="25">
        <f t="shared" si="0"/>
        <v>9097</v>
      </c>
      <c r="F61" s="100" t="s">
        <v>13</v>
      </c>
      <c r="G61" s="95" t="s">
        <v>9</v>
      </c>
      <c r="H61" s="9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24.95" customHeight="1">
      <c r="A62" s="27">
        <v>60</v>
      </c>
      <c r="B62" s="28" t="s">
        <v>740</v>
      </c>
      <c r="C62" s="29">
        <v>43026</v>
      </c>
      <c r="D62" s="29">
        <v>33929</v>
      </c>
      <c r="E62" s="25">
        <f t="shared" si="0"/>
        <v>9097</v>
      </c>
      <c r="F62" s="100" t="s">
        <v>13</v>
      </c>
      <c r="G62" s="95" t="s">
        <v>9</v>
      </c>
      <c r="H62" s="9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24.95" customHeight="1">
      <c r="A63" s="30">
        <v>61</v>
      </c>
      <c r="B63" s="35" t="s">
        <v>958</v>
      </c>
      <c r="C63" s="29">
        <v>43306</v>
      </c>
      <c r="D63" s="29">
        <v>34206</v>
      </c>
      <c r="E63" s="25">
        <f t="shared" si="0"/>
        <v>9100</v>
      </c>
      <c r="F63" s="95" t="s">
        <v>13</v>
      </c>
      <c r="G63" s="95" t="s">
        <v>9</v>
      </c>
      <c r="H63" s="9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24.95" customHeight="1">
      <c r="A64" s="27">
        <v>62</v>
      </c>
      <c r="B64" s="35" t="s">
        <v>315</v>
      </c>
      <c r="C64" s="29">
        <v>43670</v>
      </c>
      <c r="D64" s="29">
        <v>34567</v>
      </c>
      <c r="E64" s="25">
        <f t="shared" si="0"/>
        <v>9103</v>
      </c>
      <c r="F64" s="95" t="s">
        <v>13</v>
      </c>
      <c r="G64" s="95" t="s">
        <v>9</v>
      </c>
      <c r="H64" s="9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24.95" customHeight="1">
      <c r="A65" s="30">
        <v>63</v>
      </c>
      <c r="B65" s="35" t="s">
        <v>316</v>
      </c>
      <c r="C65" s="29">
        <v>42668</v>
      </c>
      <c r="D65" s="29">
        <v>33564</v>
      </c>
      <c r="E65" s="25">
        <f t="shared" si="0"/>
        <v>9104</v>
      </c>
      <c r="F65" s="95" t="s">
        <v>13</v>
      </c>
      <c r="G65" s="95" t="s">
        <v>9</v>
      </c>
      <c r="H65" s="9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24.95" customHeight="1">
      <c r="A66" s="27">
        <v>64</v>
      </c>
      <c r="B66" s="137" t="s">
        <v>880</v>
      </c>
      <c r="C66" s="138">
        <v>44391</v>
      </c>
      <c r="D66" s="138">
        <v>35282</v>
      </c>
      <c r="E66" s="181">
        <f t="shared" si="0"/>
        <v>9109</v>
      </c>
      <c r="F66" s="185" t="s">
        <v>13</v>
      </c>
      <c r="G66" s="102" t="s">
        <v>9</v>
      </c>
      <c r="H66" s="11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24.95" customHeight="1">
      <c r="A67" s="30">
        <v>65</v>
      </c>
      <c r="B67" s="15" t="s">
        <v>871</v>
      </c>
      <c r="C67" s="16">
        <v>43306</v>
      </c>
      <c r="D67" s="16">
        <v>34193</v>
      </c>
      <c r="E67" s="46">
        <f t="shared" ref="E67:E130" si="1">C67-D67</f>
        <v>9113</v>
      </c>
      <c r="F67" s="104" t="s">
        <v>13</v>
      </c>
      <c r="G67" s="102" t="s">
        <v>9</v>
      </c>
      <c r="H67" s="11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24.95" customHeight="1">
      <c r="A68" s="27">
        <v>66</v>
      </c>
      <c r="B68" s="28" t="s">
        <v>317</v>
      </c>
      <c r="C68" s="29">
        <v>42942</v>
      </c>
      <c r="D68" s="29">
        <v>33827</v>
      </c>
      <c r="E68" s="25">
        <f t="shared" si="1"/>
        <v>9115</v>
      </c>
      <c r="F68" s="95" t="s">
        <v>13</v>
      </c>
      <c r="G68" s="95" t="s">
        <v>9</v>
      </c>
      <c r="H68" s="9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24.95" customHeight="1">
      <c r="A69" s="30">
        <v>67</v>
      </c>
      <c r="B69" s="73" t="s">
        <v>562</v>
      </c>
      <c r="C69" s="70">
        <v>44389</v>
      </c>
      <c r="D69" s="70">
        <v>35274</v>
      </c>
      <c r="E69" s="68">
        <f t="shared" si="1"/>
        <v>9115</v>
      </c>
      <c r="F69" s="96" t="s">
        <v>13</v>
      </c>
      <c r="G69" s="97" t="s">
        <v>9</v>
      </c>
      <c r="H69" s="9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24.95" customHeight="1">
      <c r="A70" s="27">
        <v>68</v>
      </c>
      <c r="B70" s="35" t="s">
        <v>318</v>
      </c>
      <c r="C70" s="29">
        <v>44042</v>
      </c>
      <c r="D70" s="29">
        <v>34922</v>
      </c>
      <c r="E70" s="25">
        <f t="shared" si="1"/>
        <v>9120</v>
      </c>
      <c r="F70" s="95" t="s">
        <v>13</v>
      </c>
      <c r="G70" s="95" t="s">
        <v>9</v>
      </c>
      <c r="H70" s="99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24.95" customHeight="1">
      <c r="A71" s="30">
        <v>69</v>
      </c>
      <c r="B71" s="28" t="s">
        <v>319</v>
      </c>
      <c r="C71" s="29">
        <v>43906</v>
      </c>
      <c r="D71" s="29">
        <v>34780</v>
      </c>
      <c r="E71" s="25">
        <f t="shared" si="1"/>
        <v>9126</v>
      </c>
      <c r="F71" s="100" t="s">
        <v>13</v>
      </c>
      <c r="G71" s="95" t="s">
        <v>9</v>
      </c>
      <c r="H71" s="9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24.95" customHeight="1">
      <c r="A72" s="27">
        <v>70</v>
      </c>
      <c r="B72" s="73" t="s">
        <v>563</v>
      </c>
      <c r="C72" s="70">
        <v>44042</v>
      </c>
      <c r="D72" s="70">
        <v>34913</v>
      </c>
      <c r="E72" s="68">
        <f t="shared" si="1"/>
        <v>9129</v>
      </c>
      <c r="F72" s="97" t="s">
        <v>13</v>
      </c>
      <c r="G72" s="97" t="s">
        <v>9</v>
      </c>
      <c r="H72" s="98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24.95" customHeight="1">
      <c r="A73" s="30">
        <v>71</v>
      </c>
      <c r="B73" s="73" t="s">
        <v>564</v>
      </c>
      <c r="C73" s="70">
        <v>43753</v>
      </c>
      <c r="D73" s="70">
        <v>34620</v>
      </c>
      <c r="E73" s="68">
        <f t="shared" si="1"/>
        <v>9133</v>
      </c>
      <c r="F73" s="96" t="s">
        <v>13</v>
      </c>
      <c r="G73" s="97" t="s">
        <v>9</v>
      </c>
      <c r="H73" s="98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24.95" customHeight="1">
      <c r="A74" s="27">
        <v>72</v>
      </c>
      <c r="B74" s="73" t="s">
        <v>565</v>
      </c>
      <c r="C74" s="70">
        <v>42292</v>
      </c>
      <c r="D74" s="70">
        <v>33157</v>
      </c>
      <c r="E74" s="68">
        <f t="shared" si="1"/>
        <v>9135</v>
      </c>
      <c r="F74" s="96" t="s">
        <v>13</v>
      </c>
      <c r="G74" s="97" t="s">
        <v>9</v>
      </c>
      <c r="H74" s="98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24.95" customHeight="1">
      <c r="A75" s="30">
        <v>73</v>
      </c>
      <c r="B75" s="28" t="s">
        <v>320</v>
      </c>
      <c r="C75" s="29">
        <v>44389</v>
      </c>
      <c r="D75" s="29">
        <v>35250</v>
      </c>
      <c r="E75" s="25">
        <f t="shared" si="1"/>
        <v>9139</v>
      </c>
      <c r="F75" s="100" t="s">
        <v>13</v>
      </c>
      <c r="G75" s="95" t="s">
        <v>9</v>
      </c>
      <c r="H75" s="9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24.95" customHeight="1">
      <c r="A76" s="27">
        <v>74</v>
      </c>
      <c r="B76" s="28" t="s">
        <v>322</v>
      </c>
      <c r="C76" s="29">
        <v>43545</v>
      </c>
      <c r="D76" s="29">
        <v>34405</v>
      </c>
      <c r="E76" s="25">
        <f t="shared" si="1"/>
        <v>9140</v>
      </c>
      <c r="F76" s="100" t="s">
        <v>13</v>
      </c>
      <c r="G76" s="95" t="s">
        <v>9</v>
      </c>
      <c r="H76" s="9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24.95" customHeight="1">
      <c r="A77" s="30">
        <v>75</v>
      </c>
      <c r="B77" s="28" t="s">
        <v>323</v>
      </c>
      <c r="C77" s="29">
        <v>44391</v>
      </c>
      <c r="D77" s="29">
        <v>35250</v>
      </c>
      <c r="E77" s="25">
        <f t="shared" si="1"/>
        <v>9141</v>
      </c>
      <c r="F77" s="100" t="s">
        <v>13</v>
      </c>
      <c r="G77" s="95" t="s">
        <v>9</v>
      </c>
      <c r="H77" s="99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</row>
    <row r="78" spans="1:23" ht="24.95" customHeight="1">
      <c r="A78" s="27">
        <v>76</v>
      </c>
      <c r="B78" s="28" t="s">
        <v>324</v>
      </c>
      <c r="C78" s="29">
        <v>44390</v>
      </c>
      <c r="D78" s="29">
        <v>35247</v>
      </c>
      <c r="E78" s="25">
        <f t="shared" si="1"/>
        <v>9143</v>
      </c>
      <c r="F78" s="100" t="s">
        <v>13</v>
      </c>
      <c r="G78" s="95" t="s">
        <v>9</v>
      </c>
      <c r="H78" s="9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24.95" customHeight="1">
      <c r="A79" s="30">
        <v>77</v>
      </c>
      <c r="B79" s="28" t="s">
        <v>325</v>
      </c>
      <c r="C79" s="29">
        <v>43026</v>
      </c>
      <c r="D79" s="29">
        <v>33879</v>
      </c>
      <c r="E79" s="25">
        <f t="shared" si="1"/>
        <v>9147</v>
      </c>
      <c r="F79" s="95" t="s">
        <v>13</v>
      </c>
      <c r="G79" s="95" t="s">
        <v>9</v>
      </c>
      <c r="H79" s="9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24.95" customHeight="1">
      <c r="A80" s="27">
        <v>78</v>
      </c>
      <c r="B80" s="28" t="s">
        <v>326</v>
      </c>
      <c r="C80" s="29">
        <v>44358</v>
      </c>
      <c r="D80" s="29">
        <v>35211</v>
      </c>
      <c r="E80" s="25">
        <f t="shared" si="1"/>
        <v>9147</v>
      </c>
      <c r="F80" s="100">
        <v>109</v>
      </c>
      <c r="G80" s="95" t="s">
        <v>9</v>
      </c>
      <c r="H80" s="99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24.95" customHeight="1">
      <c r="A81" s="30">
        <v>79</v>
      </c>
      <c r="B81" s="28" t="s">
        <v>327</v>
      </c>
      <c r="C81" s="29">
        <v>44391</v>
      </c>
      <c r="D81" s="29">
        <v>35243</v>
      </c>
      <c r="E81" s="25">
        <f t="shared" si="1"/>
        <v>9148</v>
      </c>
      <c r="F81" s="100" t="s">
        <v>13</v>
      </c>
      <c r="G81" s="95" t="s">
        <v>9</v>
      </c>
      <c r="H81" s="99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24.95" customHeight="1">
      <c r="A82" s="27">
        <v>80</v>
      </c>
      <c r="B82" s="15" t="s">
        <v>813</v>
      </c>
      <c r="C82" s="16">
        <v>44390</v>
      </c>
      <c r="D82" s="16">
        <v>35242</v>
      </c>
      <c r="E82" s="46">
        <f t="shared" si="1"/>
        <v>9148</v>
      </c>
      <c r="F82" s="104" t="s">
        <v>13</v>
      </c>
      <c r="G82" s="102" t="s">
        <v>9</v>
      </c>
      <c r="H82" s="11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24.95" customHeight="1">
      <c r="A83" s="30">
        <v>81</v>
      </c>
      <c r="B83" s="35" t="s">
        <v>741</v>
      </c>
      <c r="C83" s="29">
        <v>44042</v>
      </c>
      <c r="D83" s="29">
        <v>34887</v>
      </c>
      <c r="E83" s="25">
        <f t="shared" si="1"/>
        <v>9155</v>
      </c>
      <c r="F83" s="95" t="s">
        <v>13</v>
      </c>
      <c r="G83" s="95" t="s">
        <v>9</v>
      </c>
      <c r="H83" s="9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24.95" customHeight="1">
      <c r="A84" s="27">
        <v>82</v>
      </c>
      <c r="B84" s="15" t="s">
        <v>826</v>
      </c>
      <c r="C84" s="16">
        <v>44041</v>
      </c>
      <c r="D84" s="16">
        <v>34886</v>
      </c>
      <c r="E84" s="46">
        <f t="shared" si="1"/>
        <v>9155</v>
      </c>
      <c r="F84" s="104" t="s">
        <v>13</v>
      </c>
      <c r="G84" s="102" t="s">
        <v>9</v>
      </c>
      <c r="H84" s="11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24.95" customHeight="1">
      <c r="A85" s="30">
        <v>83</v>
      </c>
      <c r="B85" s="75" t="s">
        <v>566</v>
      </c>
      <c r="C85" s="70">
        <v>43670</v>
      </c>
      <c r="D85" s="70">
        <v>34509</v>
      </c>
      <c r="E85" s="68">
        <f t="shared" si="1"/>
        <v>9161</v>
      </c>
      <c r="F85" s="97" t="s">
        <v>13</v>
      </c>
      <c r="G85" s="97" t="s">
        <v>9</v>
      </c>
      <c r="H85" s="9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24.95" customHeight="1">
      <c r="A86" s="27">
        <v>84</v>
      </c>
      <c r="B86" s="35" t="s">
        <v>328</v>
      </c>
      <c r="C86" s="29">
        <v>43752</v>
      </c>
      <c r="D86" s="29">
        <v>34584</v>
      </c>
      <c r="E86" s="25">
        <f t="shared" si="1"/>
        <v>9168</v>
      </c>
      <c r="F86" s="95" t="s">
        <v>13</v>
      </c>
      <c r="G86" s="95" t="s">
        <v>9</v>
      </c>
      <c r="H86" s="99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24.95" customHeight="1">
      <c r="A87" s="30">
        <v>85</v>
      </c>
      <c r="B87" s="15" t="s">
        <v>810</v>
      </c>
      <c r="C87" s="16">
        <v>44042</v>
      </c>
      <c r="D87" s="16">
        <v>34859</v>
      </c>
      <c r="E87" s="46">
        <f t="shared" si="1"/>
        <v>9183</v>
      </c>
      <c r="F87" s="104">
        <v>110</v>
      </c>
      <c r="G87" s="102" t="s">
        <v>9</v>
      </c>
      <c r="H87" s="11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24.95" customHeight="1">
      <c r="A88" s="27">
        <v>86</v>
      </c>
      <c r="B88" s="28" t="s">
        <v>329</v>
      </c>
      <c r="C88" s="29">
        <v>44042</v>
      </c>
      <c r="D88" s="29">
        <v>34857</v>
      </c>
      <c r="E88" s="25">
        <f t="shared" si="1"/>
        <v>9185</v>
      </c>
      <c r="F88" s="95" t="s">
        <v>13</v>
      </c>
      <c r="G88" s="101" t="s">
        <v>9</v>
      </c>
      <c r="H88" s="99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24.95" customHeight="1">
      <c r="A89" s="30">
        <v>87</v>
      </c>
      <c r="B89" s="28" t="s">
        <v>330</v>
      </c>
      <c r="C89" s="29">
        <v>43670</v>
      </c>
      <c r="D89" s="29">
        <v>34484</v>
      </c>
      <c r="E89" s="25">
        <f t="shared" si="1"/>
        <v>9186</v>
      </c>
      <c r="F89" s="100" t="s">
        <v>13</v>
      </c>
      <c r="G89" s="95" t="s">
        <v>9</v>
      </c>
      <c r="H89" s="99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24.95" customHeight="1">
      <c r="A90" s="27">
        <v>88</v>
      </c>
      <c r="B90" s="35" t="s">
        <v>332</v>
      </c>
      <c r="C90" s="29">
        <v>43026</v>
      </c>
      <c r="D90" s="29">
        <v>33829</v>
      </c>
      <c r="E90" s="25">
        <f t="shared" si="1"/>
        <v>9197</v>
      </c>
      <c r="F90" s="95" t="s">
        <v>13</v>
      </c>
      <c r="G90" s="95" t="s">
        <v>9</v>
      </c>
      <c r="H90" s="99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24.95" customHeight="1">
      <c r="A91" s="30">
        <v>89</v>
      </c>
      <c r="B91" s="35" t="s">
        <v>333</v>
      </c>
      <c r="C91" s="29">
        <v>44042</v>
      </c>
      <c r="D91" s="29">
        <v>34843</v>
      </c>
      <c r="E91" s="25">
        <f t="shared" si="1"/>
        <v>9199</v>
      </c>
      <c r="F91" s="95" t="s">
        <v>13</v>
      </c>
      <c r="G91" s="95" t="s">
        <v>9</v>
      </c>
      <c r="H91" s="9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24.95" customHeight="1">
      <c r="A92" s="27">
        <v>90</v>
      </c>
      <c r="B92" s="75" t="s">
        <v>567</v>
      </c>
      <c r="C92" s="70">
        <v>43672</v>
      </c>
      <c r="D92" s="70">
        <v>34470</v>
      </c>
      <c r="E92" s="68">
        <f t="shared" si="1"/>
        <v>9202</v>
      </c>
      <c r="F92" s="97" t="s">
        <v>13</v>
      </c>
      <c r="G92" s="97" t="s">
        <v>9</v>
      </c>
      <c r="H92" s="98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24.95" customHeight="1">
      <c r="A93" s="30">
        <v>91</v>
      </c>
      <c r="B93" s="75" t="s">
        <v>568</v>
      </c>
      <c r="C93" s="70">
        <v>43672</v>
      </c>
      <c r="D93" s="70">
        <v>34470</v>
      </c>
      <c r="E93" s="68">
        <f t="shared" si="1"/>
        <v>9202</v>
      </c>
      <c r="F93" s="97" t="s">
        <v>13</v>
      </c>
      <c r="G93" s="97" t="s">
        <v>9</v>
      </c>
      <c r="H93" s="98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24.95" customHeight="1">
      <c r="A94" s="27">
        <v>92</v>
      </c>
      <c r="B94" s="35" t="s">
        <v>334</v>
      </c>
      <c r="C94" s="29">
        <v>43546</v>
      </c>
      <c r="D94" s="29">
        <v>34336</v>
      </c>
      <c r="E94" s="25">
        <f t="shared" si="1"/>
        <v>9210</v>
      </c>
      <c r="F94" s="95" t="s">
        <v>13</v>
      </c>
      <c r="G94" s="95" t="s">
        <v>9</v>
      </c>
      <c r="H94" s="99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24.95" customHeight="1">
      <c r="A95" s="30">
        <v>93</v>
      </c>
      <c r="B95" s="35" t="s">
        <v>335</v>
      </c>
      <c r="C95" s="29">
        <v>44040</v>
      </c>
      <c r="D95" s="29">
        <v>34830</v>
      </c>
      <c r="E95" s="25">
        <f t="shared" si="1"/>
        <v>9210</v>
      </c>
      <c r="F95" s="95" t="s">
        <v>13</v>
      </c>
      <c r="G95" s="95" t="s">
        <v>9</v>
      </c>
      <c r="H95" s="9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24.95" customHeight="1">
      <c r="A96" s="27">
        <v>94</v>
      </c>
      <c r="B96" s="28" t="s">
        <v>336</v>
      </c>
      <c r="C96" s="29">
        <v>43546</v>
      </c>
      <c r="D96" s="29">
        <v>34336</v>
      </c>
      <c r="E96" s="25">
        <f t="shared" si="1"/>
        <v>9210</v>
      </c>
      <c r="F96" s="95" t="s">
        <v>13</v>
      </c>
      <c r="G96" s="95" t="s">
        <v>9</v>
      </c>
      <c r="H96" s="99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24.95" customHeight="1">
      <c r="A97" s="30">
        <v>95</v>
      </c>
      <c r="B97" s="28" t="s">
        <v>337</v>
      </c>
      <c r="C97" s="29">
        <v>42941</v>
      </c>
      <c r="D97" s="29">
        <v>33723</v>
      </c>
      <c r="E97" s="25">
        <f t="shared" si="1"/>
        <v>9218</v>
      </c>
      <c r="F97" s="100" t="s">
        <v>13</v>
      </c>
      <c r="G97" s="95" t="s">
        <v>9</v>
      </c>
      <c r="H97" s="99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24.95" customHeight="1">
      <c r="A98" s="27">
        <v>96</v>
      </c>
      <c r="B98" s="73" t="s">
        <v>569</v>
      </c>
      <c r="C98" s="70">
        <v>43672</v>
      </c>
      <c r="D98" s="70">
        <v>34447</v>
      </c>
      <c r="E98" s="68">
        <f t="shared" si="1"/>
        <v>9225</v>
      </c>
      <c r="F98" s="96" t="s">
        <v>13</v>
      </c>
      <c r="G98" s="97" t="s">
        <v>9</v>
      </c>
      <c r="H98" s="98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24.95" customHeight="1">
      <c r="A99" s="30">
        <v>97</v>
      </c>
      <c r="B99" s="28" t="s">
        <v>338</v>
      </c>
      <c r="C99" s="29">
        <v>43753</v>
      </c>
      <c r="D99" s="29">
        <v>34526</v>
      </c>
      <c r="E99" s="25">
        <f t="shared" si="1"/>
        <v>9227</v>
      </c>
      <c r="F99" s="95" t="s">
        <v>13</v>
      </c>
      <c r="G99" s="95" t="s">
        <v>9</v>
      </c>
      <c r="H99" s="9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24.95" customHeight="1">
      <c r="A100" s="27">
        <v>98</v>
      </c>
      <c r="B100" s="75" t="s">
        <v>570</v>
      </c>
      <c r="C100" s="70">
        <v>43027</v>
      </c>
      <c r="D100" s="70">
        <v>33795</v>
      </c>
      <c r="E100" s="68">
        <f t="shared" si="1"/>
        <v>9232</v>
      </c>
      <c r="F100" s="97" t="s">
        <v>13</v>
      </c>
      <c r="G100" s="97" t="s">
        <v>9</v>
      </c>
      <c r="H100" s="98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24.95" customHeight="1">
      <c r="A101" s="30">
        <v>99</v>
      </c>
      <c r="B101" s="28" t="s">
        <v>339</v>
      </c>
      <c r="C101" s="29">
        <v>44390</v>
      </c>
      <c r="D101" s="29">
        <v>35152</v>
      </c>
      <c r="E101" s="25">
        <f t="shared" si="1"/>
        <v>9238</v>
      </c>
      <c r="F101" s="100" t="s">
        <v>13</v>
      </c>
      <c r="G101" s="95" t="s">
        <v>9</v>
      </c>
      <c r="H101" s="99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24.95" customHeight="1">
      <c r="A102" s="27">
        <v>100</v>
      </c>
      <c r="B102" s="28" t="s">
        <v>775</v>
      </c>
      <c r="C102" s="29">
        <v>43390</v>
      </c>
      <c r="D102" s="29">
        <v>34152</v>
      </c>
      <c r="E102" s="25">
        <f t="shared" si="1"/>
        <v>9238</v>
      </c>
      <c r="F102" s="100" t="s">
        <v>13</v>
      </c>
      <c r="G102" s="95" t="s">
        <v>9</v>
      </c>
      <c r="H102" s="99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24.95" customHeight="1">
      <c r="A103" s="30">
        <v>101</v>
      </c>
      <c r="B103" s="28" t="s">
        <v>340</v>
      </c>
      <c r="C103" s="29">
        <v>43307</v>
      </c>
      <c r="D103" s="29">
        <v>34069</v>
      </c>
      <c r="E103" s="25">
        <f t="shared" si="1"/>
        <v>9238</v>
      </c>
      <c r="F103" s="100" t="s">
        <v>13</v>
      </c>
      <c r="G103" s="95" t="s">
        <v>9</v>
      </c>
      <c r="H103" s="9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24.95" customHeight="1">
      <c r="A104" s="27">
        <v>102</v>
      </c>
      <c r="B104" s="35" t="s">
        <v>341</v>
      </c>
      <c r="C104" s="29">
        <v>43909</v>
      </c>
      <c r="D104" s="29">
        <v>34670</v>
      </c>
      <c r="E104" s="25">
        <f t="shared" si="1"/>
        <v>9239</v>
      </c>
      <c r="F104" s="95" t="s">
        <v>13</v>
      </c>
      <c r="G104" s="95" t="s">
        <v>9</v>
      </c>
      <c r="H104" s="9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24.95" customHeight="1">
      <c r="A105" s="30">
        <v>103</v>
      </c>
      <c r="B105" s="15" t="s">
        <v>342</v>
      </c>
      <c r="C105" s="16">
        <v>43389</v>
      </c>
      <c r="D105" s="16">
        <v>34150</v>
      </c>
      <c r="E105" s="25">
        <f t="shared" si="1"/>
        <v>9239</v>
      </c>
      <c r="F105" s="104" t="s">
        <v>13</v>
      </c>
      <c r="G105" s="102" t="s">
        <v>9</v>
      </c>
      <c r="H105" s="9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24.95" customHeight="1">
      <c r="A106" s="27">
        <v>104</v>
      </c>
      <c r="B106" s="28" t="s">
        <v>343</v>
      </c>
      <c r="C106" s="180">
        <v>42940</v>
      </c>
      <c r="D106" s="29">
        <v>33700</v>
      </c>
      <c r="E106" s="28">
        <f t="shared" si="1"/>
        <v>9240</v>
      </c>
      <c r="F106" s="5" t="s">
        <v>13</v>
      </c>
      <c r="G106" s="94" t="s">
        <v>9</v>
      </c>
      <c r="H106" s="99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</row>
    <row r="107" spans="1:23" ht="24.95" customHeight="1">
      <c r="A107" s="30">
        <v>105</v>
      </c>
      <c r="B107" s="28" t="s">
        <v>685</v>
      </c>
      <c r="C107" s="29">
        <v>43900</v>
      </c>
      <c r="D107" s="29">
        <v>34659</v>
      </c>
      <c r="E107" s="68">
        <f>C107-D107</f>
        <v>9241</v>
      </c>
      <c r="F107" s="100" t="s">
        <v>13</v>
      </c>
      <c r="G107" s="162" t="s">
        <v>9</v>
      </c>
      <c r="H107" s="99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</row>
    <row r="108" spans="1:23" ht="24.95" customHeight="1">
      <c r="A108" s="27">
        <v>106</v>
      </c>
      <c r="B108" s="35" t="s">
        <v>344</v>
      </c>
      <c r="C108" s="29">
        <v>44391</v>
      </c>
      <c r="D108" s="29">
        <v>35149</v>
      </c>
      <c r="E108" s="25">
        <f t="shared" si="1"/>
        <v>9242</v>
      </c>
      <c r="F108" s="95" t="s">
        <v>13</v>
      </c>
      <c r="G108" s="95" t="s">
        <v>9</v>
      </c>
      <c r="H108" s="9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24.95" customHeight="1">
      <c r="A109" s="30">
        <v>107</v>
      </c>
      <c r="B109" s="35" t="s">
        <v>345</v>
      </c>
      <c r="C109" s="38">
        <v>44131</v>
      </c>
      <c r="D109" s="38">
        <v>34888</v>
      </c>
      <c r="E109" s="25">
        <f t="shared" si="1"/>
        <v>9243</v>
      </c>
      <c r="F109" s="101" t="s">
        <v>13</v>
      </c>
      <c r="G109" s="101" t="s">
        <v>9</v>
      </c>
      <c r="H109" s="9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24.95" customHeight="1">
      <c r="A110" s="27">
        <v>108</v>
      </c>
      <c r="B110" s="35" t="s">
        <v>346</v>
      </c>
      <c r="C110" s="29">
        <v>44041</v>
      </c>
      <c r="D110" s="29">
        <v>34795</v>
      </c>
      <c r="E110" s="25">
        <f t="shared" si="1"/>
        <v>9246</v>
      </c>
      <c r="F110" s="95" t="s">
        <v>13</v>
      </c>
      <c r="G110" s="95" t="s">
        <v>9</v>
      </c>
      <c r="H110" s="9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24.95" customHeight="1">
      <c r="A111" s="30">
        <v>109</v>
      </c>
      <c r="B111" s="73" t="s">
        <v>571</v>
      </c>
      <c r="C111" s="70">
        <v>44281</v>
      </c>
      <c r="D111" s="70">
        <v>35018</v>
      </c>
      <c r="E111" s="68">
        <f t="shared" si="1"/>
        <v>9263</v>
      </c>
      <c r="F111" s="96">
        <v>109</v>
      </c>
      <c r="G111" s="97" t="s">
        <v>9</v>
      </c>
      <c r="H111" s="9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24.95" customHeight="1">
      <c r="A112" s="27">
        <v>110</v>
      </c>
      <c r="B112" s="28" t="s">
        <v>347</v>
      </c>
      <c r="C112" s="29">
        <v>43307</v>
      </c>
      <c r="D112" s="29">
        <v>34041</v>
      </c>
      <c r="E112" s="25">
        <f t="shared" si="1"/>
        <v>9266</v>
      </c>
      <c r="F112" s="95" t="s">
        <v>13</v>
      </c>
      <c r="G112" s="95" t="s">
        <v>9</v>
      </c>
      <c r="H112" s="9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24.95" customHeight="1">
      <c r="A113" s="30">
        <v>111</v>
      </c>
      <c r="B113" s="28" t="s">
        <v>348</v>
      </c>
      <c r="C113" s="29">
        <v>43909</v>
      </c>
      <c r="D113" s="29">
        <v>34642</v>
      </c>
      <c r="E113" s="25">
        <f t="shared" si="1"/>
        <v>9267</v>
      </c>
      <c r="F113" s="95" t="s">
        <v>13</v>
      </c>
      <c r="G113" s="101" t="s">
        <v>9</v>
      </c>
      <c r="H113" s="9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24.95" customHeight="1">
      <c r="A114" s="27">
        <v>112</v>
      </c>
      <c r="B114" s="15" t="s">
        <v>865</v>
      </c>
      <c r="C114" s="16">
        <v>43308</v>
      </c>
      <c r="D114" s="16">
        <v>34041</v>
      </c>
      <c r="E114" s="46">
        <f t="shared" si="1"/>
        <v>9267</v>
      </c>
      <c r="F114" s="104" t="s">
        <v>13</v>
      </c>
      <c r="G114" s="102" t="s">
        <v>9</v>
      </c>
      <c r="H114" s="11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24.95" customHeight="1">
      <c r="A115" s="30">
        <v>113</v>
      </c>
      <c r="B115" s="73" t="s">
        <v>572</v>
      </c>
      <c r="C115" s="70">
        <v>43755</v>
      </c>
      <c r="D115" s="70">
        <v>34484</v>
      </c>
      <c r="E115" s="68">
        <f t="shared" si="1"/>
        <v>9271</v>
      </c>
      <c r="F115" s="96" t="s">
        <v>13</v>
      </c>
      <c r="G115" s="97" t="s">
        <v>9</v>
      </c>
      <c r="H115" s="9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24.95" customHeight="1">
      <c r="A116" s="27">
        <v>114</v>
      </c>
      <c r="B116" s="28" t="s">
        <v>349</v>
      </c>
      <c r="C116" s="29">
        <v>43308</v>
      </c>
      <c r="D116" s="29">
        <v>34031</v>
      </c>
      <c r="E116" s="25">
        <f t="shared" si="1"/>
        <v>9277</v>
      </c>
      <c r="F116" s="100" t="s">
        <v>13</v>
      </c>
      <c r="G116" s="95" t="s">
        <v>9</v>
      </c>
      <c r="H116" s="99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24.95" customHeight="1">
      <c r="A117" s="30">
        <v>115</v>
      </c>
      <c r="B117" s="73" t="s">
        <v>573</v>
      </c>
      <c r="C117" s="70">
        <v>44073</v>
      </c>
      <c r="D117" s="70">
        <v>34796</v>
      </c>
      <c r="E117" s="68">
        <f t="shared" si="1"/>
        <v>9277</v>
      </c>
      <c r="F117" s="96" t="s">
        <v>13</v>
      </c>
      <c r="G117" s="97" t="s">
        <v>9</v>
      </c>
      <c r="H117" s="9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24.95" customHeight="1">
      <c r="A118" s="27">
        <v>116</v>
      </c>
      <c r="B118" s="35" t="s">
        <v>350</v>
      </c>
      <c r="C118" s="29">
        <v>42458</v>
      </c>
      <c r="D118" s="29">
        <v>33176</v>
      </c>
      <c r="E118" s="25">
        <f t="shared" si="1"/>
        <v>9282</v>
      </c>
      <c r="F118" s="95">
        <v>110</v>
      </c>
      <c r="G118" s="102" t="s">
        <v>9</v>
      </c>
      <c r="H118" s="99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24.95" customHeight="1">
      <c r="A119" s="30">
        <v>117</v>
      </c>
      <c r="B119" s="90" t="s">
        <v>351</v>
      </c>
      <c r="C119" s="88">
        <v>43670</v>
      </c>
      <c r="D119" s="88">
        <v>34387</v>
      </c>
      <c r="E119" s="89">
        <f t="shared" si="1"/>
        <v>9283</v>
      </c>
      <c r="F119" s="105" t="s">
        <v>13</v>
      </c>
      <c r="G119" s="105" t="s">
        <v>9</v>
      </c>
      <c r="H119" s="9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24.95" customHeight="1">
      <c r="A120" s="27">
        <v>118</v>
      </c>
      <c r="B120" s="87" t="s">
        <v>352</v>
      </c>
      <c r="C120" s="88">
        <v>43670</v>
      </c>
      <c r="D120" s="88">
        <v>34387</v>
      </c>
      <c r="E120" s="89">
        <f t="shared" si="1"/>
        <v>9283</v>
      </c>
      <c r="F120" s="106" t="s">
        <v>13</v>
      </c>
      <c r="G120" s="105" t="s">
        <v>9</v>
      </c>
      <c r="H120" s="99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24.95" customHeight="1">
      <c r="A121" s="30">
        <v>119</v>
      </c>
      <c r="B121" s="84" t="s">
        <v>749</v>
      </c>
      <c r="C121" s="85">
        <v>43671</v>
      </c>
      <c r="D121" s="85">
        <v>34386</v>
      </c>
      <c r="E121" s="131">
        <f t="shared" si="1"/>
        <v>9285</v>
      </c>
      <c r="F121" s="132" t="s">
        <v>13</v>
      </c>
      <c r="G121" s="132" t="s">
        <v>9</v>
      </c>
      <c r="H121" s="10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24.95" customHeight="1">
      <c r="A122" s="27">
        <v>120</v>
      </c>
      <c r="B122" s="35" t="s">
        <v>353</v>
      </c>
      <c r="C122" s="29">
        <v>44389</v>
      </c>
      <c r="D122" s="29">
        <v>35101</v>
      </c>
      <c r="E122" s="25">
        <f t="shared" si="1"/>
        <v>9288</v>
      </c>
      <c r="F122" s="95">
        <v>110</v>
      </c>
      <c r="G122" s="95" t="s">
        <v>9</v>
      </c>
      <c r="H122" s="99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24.95" customHeight="1">
      <c r="A123" s="30">
        <v>121</v>
      </c>
      <c r="B123" s="28" t="s">
        <v>354</v>
      </c>
      <c r="C123" s="29">
        <v>42577</v>
      </c>
      <c r="D123" s="29">
        <v>33286</v>
      </c>
      <c r="E123" s="25">
        <f t="shared" si="1"/>
        <v>9291</v>
      </c>
      <c r="F123" s="100" t="s">
        <v>13</v>
      </c>
      <c r="G123" s="95" t="s">
        <v>9</v>
      </c>
      <c r="H123" s="9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24.95" customHeight="1">
      <c r="A124" s="27">
        <v>122</v>
      </c>
      <c r="B124" s="35" t="s">
        <v>355</v>
      </c>
      <c r="C124" s="29">
        <v>42905</v>
      </c>
      <c r="D124" s="29">
        <v>33609</v>
      </c>
      <c r="E124" s="25">
        <f t="shared" si="1"/>
        <v>9296</v>
      </c>
      <c r="F124" s="95" t="s">
        <v>13</v>
      </c>
      <c r="G124" s="95" t="s">
        <v>9</v>
      </c>
      <c r="H124" s="99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24.95" customHeight="1">
      <c r="A125" s="30">
        <v>123</v>
      </c>
      <c r="B125" s="35" t="s">
        <v>356</v>
      </c>
      <c r="C125" s="29">
        <v>44041</v>
      </c>
      <c r="D125" s="29">
        <v>34743</v>
      </c>
      <c r="E125" s="25">
        <f t="shared" si="1"/>
        <v>9298</v>
      </c>
      <c r="F125" s="95" t="s">
        <v>13</v>
      </c>
      <c r="G125" s="95" t="s">
        <v>9</v>
      </c>
      <c r="H125" s="9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24.95" customHeight="1">
      <c r="A126" s="27">
        <v>124</v>
      </c>
      <c r="B126" s="35" t="s">
        <v>357</v>
      </c>
      <c r="C126" s="29">
        <v>42668</v>
      </c>
      <c r="D126" s="29">
        <v>33370</v>
      </c>
      <c r="E126" s="25">
        <f t="shared" si="1"/>
        <v>9298</v>
      </c>
      <c r="F126" s="95">
        <v>110</v>
      </c>
      <c r="G126" s="95" t="s">
        <v>9</v>
      </c>
      <c r="H126" s="9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24.95" customHeight="1">
      <c r="A127" s="30">
        <v>125</v>
      </c>
      <c r="B127" s="28" t="s">
        <v>358</v>
      </c>
      <c r="C127" s="29">
        <v>44131</v>
      </c>
      <c r="D127" s="29">
        <v>34830</v>
      </c>
      <c r="E127" s="25">
        <f t="shared" si="1"/>
        <v>9301</v>
      </c>
      <c r="F127" s="95" t="s">
        <v>13</v>
      </c>
      <c r="G127" s="95" t="s">
        <v>9</v>
      </c>
      <c r="H127" s="99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24.95" customHeight="1">
      <c r="A128" s="27">
        <v>126</v>
      </c>
      <c r="B128" s="28" t="s">
        <v>359</v>
      </c>
      <c r="C128" s="29">
        <v>44281</v>
      </c>
      <c r="D128" s="29">
        <v>34977</v>
      </c>
      <c r="E128" s="25">
        <f t="shared" si="1"/>
        <v>9304</v>
      </c>
      <c r="F128" s="100">
        <v>110</v>
      </c>
      <c r="G128" s="95" t="s">
        <v>9</v>
      </c>
      <c r="H128" s="99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24.95" customHeight="1">
      <c r="A129" s="30">
        <v>127</v>
      </c>
      <c r="B129" s="28" t="s">
        <v>360</v>
      </c>
      <c r="C129" s="29">
        <v>42212</v>
      </c>
      <c r="D129" s="29">
        <v>32898</v>
      </c>
      <c r="E129" s="25">
        <f t="shared" si="1"/>
        <v>9314</v>
      </c>
      <c r="F129" s="100" t="s">
        <v>13</v>
      </c>
      <c r="G129" s="95" t="s">
        <v>9</v>
      </c>
      <c r="H129" s="9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24.95" customHeight="1">
      <c r="A130" s="27">
        <v>128</v>
      </c>
      <c r="B130" s="75" t="s">
        <v>574</v>
      </c>
      <c r="C130" s="70">
        <v>43388</v>
      </c>
      <c r="D130" s="70">
        <v>34073</v>
      </c>
      <c r="E130" s="68">
        <f t="shared" si="1"/>
        <v>9315</v>
      </c>
      <c r="F130" s="97" t="s">
        <v>13</v>
      </c>
      <c r="G130" s="97" t="s">
        <v>9</v>
      </c>
      <c r="H130" s="9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24.95" customHeight="1">
      <c r="A131" s="30">
        <v>129</v>
      </c>
      <c r="B131" s="75" t="s">
        <v>575</v>
      </c>
      <c r="C131" s="70">
        <v>44039</v>
      </c>
      <c r="D131" s="70">
        <v>34721</v>
      </c>
      <c r="E131" s="68">
        <f t="shared" ref="E131:E195" si="2">C131-D131</f>
        <v>9318</v>
      </c>
      <c r="F131" s="97" t="s">
        <v>13</v>
      </c>
      <c r="G131" s="97" t="s">
        <v>9</v>
      </c>
      <c r="H131" s="9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24.95" customHeight="1">
      <c r="A132" s="27">
        <v>130</v>
      </c>
      <c r="B132" s="35" t="s">
        <v>361</v>
      </c>
      <c r="C132" s="29">
        <v>44040</v>
      </c>
      <c r="D132" s="29">
        <v>34721</v>
      </c>
      <c r="E132" s="25">
        <f t="shared" si="2"/>
        <v>9319</v>
      </c>
      <c r="F132" s="95" t="s">
        <v>13</v>
      </c>
      <c r="G132" s="95" t="s">
        <v>9</v>
      </c>
      <c r="H132" s="99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24.95" customHeight="1">
      <c r="A133" s="30">
        <v>131</v>
      </c>
      <c r="B133" s="15" t="s">
        <v>773</v>
      </c>
      <c r="C133" s="16">
        <v>43543</v>
      </c>
      <c r="D133" s="16">
        <v>34219</v>
      </c>
      <c r="E133" s="46">
        <f t="shared" si="2"/>
        <v>9324</v>
      </c>
      <c r="F133" s="104" t="s">
        <v>13</v>
      </c>
      <c r="G133" s="102" t="s">
        <v>9</v>
      </c>
      <c r="H133" s="11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24.95" customHeight="1">
      <c r="A134" s="27">
        <v>132</v>
      </c>
      <c r="B134" s="28" t="s">
        <v>362</v>
      </c>
      <c r="C134" s="29">
        <v>44039</v>
      </c>
      <c r="D134" s="29">
        <v>34711</v>
      </c>
      <c r="E134" s="25">
        <f t="shared" si="2"/>
        <v>9328</v>
      </c>
      <c r="F134" s="100" t="s">
        <v>13</v>
      </c>
      <c r="G134" s="95" t="s">
        <v>9</v>
      </c>
      <c r="H134" s="9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24.95" customHeight="1">
      <c r="A135" s="30">
        <v>133</v>
      </c>
      <c r="B135" s="15" t="s">
        <v>819</v>
      </c>
      <c r="C135" s="16">
        <v>42213</v>
      </c>
      <c r="D135" s="16">
        <v>32881</v>
      </c>
      <c r="E135" s="46">
        <f t="shared" si="2"/>
        <v>9332</v>
      </c>
      <c r="F135" s="104">
        <v>110</v>
      </c>
      <c r="G135" s="102" t="s">
        <v>9</v>
      </c>
      <c r="H135" s="11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24.95" customHeight="1">
      <c r="A136" s="27">
        <v>134</v>
      </c>
      <c r="B136" s="28" t="s">
        <v>364</v>
      </c>
      <c r="C136" s="29">
        <v>44389</v>
      </c>
      <c r="D136" s="29">
        <v>35055</v>
      </c>
      <c r="E136" s="25">
        <f t="shared" si="2"/>
        <v>9334</v>
      </c>
      <c r="F136" s="100" t="s">
        <v>13</v>
      </c>
      <c r="G136" s="95" t="s">
        <v>9</v>
      </c>
      <c r="H136" s="9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24.95" customHeight="1">
      <c r="A137" s="30">
        <v>135</v>
      </c>
      <c r="B137" s="35" t="s">
        <v>365</v>
      </c>
      <c r="C137" s="29">
        <v>42213</v>
      </c>
      <c r="D137" s="29">
        <v>32875</v>
      </c>
      <c r="E137" s="25">
        <f t="shared" si="2"/>
        <v>9338</v>
      </c>
      <c r="F137" s="95" t="s">
        <v>13</v>
      </c>
      <c r="G137" s="95" t="s">
        <v>9</v>
      </c>
      <c r="H137" s="99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24.95" customHeight="1">
      <c r="A138" s="27">
        <v>136</v>
      </c>
      <c r="B138" s="28" t="s">
        <v>366</v>
      </c>
      <c r="C138" s="29">
        <v>42577</v>
      </c>
      <c r="D138" s="29">
        <v>33239</v>
      </c>
      <c r="E138" s="25">
        <f t="shared" si="2"/>
        <v>9338</v>
      </c>
      <c r="F138" s="100" t="s">
        <v>13</v>
      </c>
      <c r="G138" s="95" t="s">
        <v>9</v>
      </c>
      <c r="H138" s="9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24.95" customHeight="1">
      <c r="A139" s="30">
        <v>137</v>
      </c>
      <c r="B139" s="28" t="s">
        <v>367</v>
      </c>
      <c r="C139" s="29">
        <v>44389</v>
      </c>
      <c r="D139" s="29">
        <v>35042</v>
      </c>
      <c r="E139" s="25">
        <f t="shared" si="2"/>
        <v>9347</v>
      </c>
      <c r="F139" s="95" t="s">
        <v>13</v>
      </c>
      <c r="G139" s="95" t="s">
        <v>9</v>
      </c>
      <c r="H139" s="99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24.95" customHeight="1">
      <c r="A140" s="27">
        <v>138</v>
      </c>
      <c r="B140" s="73" t="s">
        <v>576</v>
      </c>
      <c r="C140" s="70">
        <v>42297</v>
      </c>
      <c r="D140" s="70">
        <v>32946</v>
      </c>
      <c r="E140" s="68">
        <f t="shared" si="2"/>
        <v>9351</v>
      </c>
      <c r="F140" s="96" t="s">
        <v>13</v>
      </c>
      <c r="G140" s="97" t="s">
        <v>9</v>
      </c>
      <c r="H140" s="9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24.95" customHeight="1">
      <c r="A141" s="30">
        <v>139</v>
      </c>
      <c r="B141" s="73" t="s">
        <v>577</v>
      </c>
      <c r="C141" s="70">
        <v>43671</v>
      </c>
      <c r="D141" s="70">
        <v>34319</v>
      </c>
      <c r="E141" s="68">
        <f t="shared" si="2"/>
        <v>9352</v>
      </c>
      <c r="F141" s="96" t="s">
        <v>13</v>
      </c>
      <c r="G141" s="97" t="s">
        <v>9</v>
      </c>
      <c r="H141" s="9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24.95" customHeight="1">
      <c r="A142" s="27">
        <v>140</v>
      </c>
      <c r="B142" s="73" t="s">
        <v>578</v>
      </c>
      <c r="C142" s="70">
        <v>43304</v>
      </c>
      <c r="D142" s="70">
        <v>33950</v>
      </c>
      <c r="E142" s="68">
        <f t="shared" si="2"/>
        <v>9354</v>
      </c>
      <c r="F142" s="97" t="s">
        <v>13</v>
      </c>
      <c r="G142" s="97" t="s">
        <v>9</v>
      </c>
      <c r="H142" s="9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24.95" customHeight="1">
      <c r="A143" s="30">
        <v>141</v>
      </c>
      <c r="B143" s="35" t="s">
        <v>368</v>
      </c>
      <c r="C143" s="29">
        <v>43026</v>
      </c>
      <c r="D143" s="29">
        <v>33665</v>
      </c>
      <c r="E143" s="25">
        <f t="shared" si="2"/>
        <v>9361</v>
      </c>
      <c r="F143" s="95" t="s">
        <v>13</v>
      </c>
      <c r="G143" s="95" t="s">
        <v>9</v>
      </c>
      <c r="H143" s="9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24.95" customHeight="1">
      <c r="A144" s="27">
        <v>142</v>
      </c>
      <c r="B144" s="35" t="s">
        <v>369</v>
      </c>
      <c r="C144" s="29">
        <v>42941</v>
      </c>
      <c r="D144" s="29">
        <v>33577</v>
      </c>
      <c r="E144" s="25">
        <f t="shared" si="2"/>
        <v>9364</v>
      </c>
      <c r="F144" s="95" t="s">
        <v>13</v>
      </c>
      <c r="G144" s="95" t="s">
        <v>9</v>
      </c>
      <c r="H144" s="9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24.95" customHeight="1">
      <c r="A145" s="30">
        <v>143</v>
      </c>
      <c r="B145" s="75" t="s">
        <v>579</v>
      </c>
      <c r="C145" s="70">
        <v>44040</v>
      </c>
      <c r="D145" s="70">
        <v>34676</v>
      </c>
      <c r="E145" s="68">
        <f t="shared" si="2"/>
        <v>9364</v>
      </c>
      <c r="F145" s="97" t="s">
        <v>13</v>
      </c>
      <c r="G145" s="97" t="s">
        <v>9</v>
      </c>
      <c r="H145" s="9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24.95" customHeight="1">
      <c r="A146" s="27">
        <v>144</v>
      </c>
      <c r="B146" s="28" t="s">
        <v>370</v>
      </c>
      <c r="C146" s="29">
        <v>42576</v>
      </c>
      <c r="D146" s="29">
        <v>33211</v>
      </c>
      <c r="E146" s="25">
        <f t="shared" si="2"/>
        <v>9365</v>
      </c>
      <c r="F146" s="100">
        <v>106</v>
      </c>
      <c r="G146" s="95" t="s">
        <v>9</v>
      </c>
      <c r="H146" s="9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24.95" customHeight="1">
      <c r="A147" s="30">
        <v>145</v>
      </c>
      <c r="B147" s="28" t="s">
        <v>371</v>
      </c>
      <c r="C147" s="29">
        <v>42941</v>
      </c>
      <c r="D147" s="29">
        <v>33572</v>
      </c>
      <c r="E147" s="25">
        <f t="shared" si="2"/>
        <v>9369</v>
      </c>
      <c r="F147" s="100" t="s">
        <v>13</v>
      </c>
      <c r="G147" s="95" t="s">
        <v>9</v>
      </c>
      <c r="H147" s="9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24.95" customHeight="1">
      <c r="A148" s="27">
        <v>146</v>
      </c>
      <c r="B148" s="35" t="s">
        <v>372</v>
      </c>
      <c r="C148" s="29">
        <v>43304</v>
      </c>
      <c r="D148" s="29">
        <v>33931</v>
      </c>
      <c r="E148" s="25">
        <f t="shared" si="2"/>
        <v>9373</v>
      </c>
      <c r="F148" s="95" t="s">
        <v>13</v>
      </c>
      <c r="G148" s="95" t="s">
        <v>9</v>
      </c>
      <c r="H148" s="9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24.95" customHeight="1">
      <c r="A149" s="30">
        <v>147</v>
      </c>
      <c r="B149" s="51" t="s">
        <v>373</v>
      </c>
      <c r="C149" s="29">
        <v>44040</v>
      </c>
      <c r="D149" s="29">
        <v>34657</v>
      </c>
      <c r="E149" s="25">
        <f t="shared" si="2"/>
        <v>9383</v>
      </c>
      <c r="F149" s="95" t="s">
        <v>13</v>
      </c>
      <c r="G149" s="95" t="s">
        <v>9</v>
      </c>
      <c r="H149" s="99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1:23" ht="24.95" customHeight="1">
      <c r="A150" s="27">
        <v>148</v>
      </c>
      <c r="B150" s="28" t="s">
        <v>374</v>
      </c>
      <c r="C150" s="29">
        <v>43025</v>
      </c>
      <c r="D150" s="29">
        <v>33640</v>
      </c>
      <c r="E150" s="25">
        <f t="shared" si="2"/>
        <v>9385</v>
      </c>
      <c r="F150" s="100" t="s">
        <v>13</v>
      </c>
      <c r="G150" s="95" t="s">
        <v>9</v>
      </c>
      <c r="H150" s="9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24.95" customHeight="1">
      <c r="A151" s="30">
        <v>149</v>
      </c>
      <c r="B151" s="73" t="s">
        <v>580</v>
      </c>
      <c r="C151" s="70">
        <v>42668</v>
      </c>
      <c r="D151" s="70">
        <v>33283</v>
      </c>
      <c r="E151" s="68">
        <f t="shared" si="2"/>
        <v>9385</v>
      </c>
      <c r="F151" s="96" t="s">
        <v>13</v>
      </c>
      <c r="G151" s="97" t="s">
        <v>9</v>
      </c>
      <c r="H151" s="98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24.95" customHeight="1">
      <c r="A152" s="27">
        <v>150</v>
      </c>
      <c r="B152" s="28" t="s">
        <v>375</v>
      </c>
      <c r="C152" s="29">
        <v>43543</v>
      </c>
      <c r="D152" s="29">
        <v>34152</v>
      </c>
      <c r="E152" s="25">
        <f t="shared" si="2"/>
        <v>9391</v>
      </c>
      <c r="F152" s="100">
        <v>110</v>
      </c>
      <c r="G152" s="95" t="s">
        <v>9</v>
      </c>
      <c r="H152" s="9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24.95" customHeight="1">
      <c r="A153" s="30">
        <v>151</v>
      </c>
      <c r="B153" s="35" t="s">
        <v>376</v>
      </c>
      <c r="C153" s="29">
        <v>44134</v>
      </c>
      <c r="D153" s="29">
        <v>34737</v>
      </c>
      <c r="E153" s="25">
        <f t="shared" si="2"/>
        <v>9397</v>
      </c>
      <c r="F153" s="95" t="s">
        <v>13</v>
      </c>
      <c r="G153" s="95" t="s">
        <v>9</v>
      </c>
      <c r="H153" s="99"/>
      <c r="I153" s="7"/>
      <c r="J153" s="53"/>
      <c r="K153" s="53"/>
      <c r="L153" s="53"/>
      <c r="M153" s="53"/>
      <c r="N153" s="53"/>
      <c r="O153" s="53"/>
      <c r="P153" s="7"/>
      <c r="Q153" s="7"/>
      <c r="R153" s="7"/>
      <c r="S153" s="7"/>
      <c r="T153" s="7"/>
      <c r="U153" s="7"/>
      <c r="V153" s="7"/>
      <c r="W153" s="7"/>
    </row>
    <row r="154" spans="1:23" ht="24.95" customHeight="1">
      <c r="A154" s="27">
        <v>152</v>
      </c>
      <c r="B154" s="15" t="s">
        <v>809</v>
      </c>
      <c r="C154" s="16">
        <v>44389</v>
      </c>
      <c r="D154" s="16">
        <v>34990</v>
      </c>
      <c r="E154" s="46">
        <f>C154-D154</f>
        <v>9399</v>
      </c>
      <c r="F154" s="104" t="s">
        <v>13</v>
      </c>
      <c r="G154" s="102" t="s">
        <v>9</v>
      </c>
      <c r="H154" s="9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24.95" customHeight="1">
      <c r="A155" s="30">
        <v>153</v>
      </c>
      <c r="B155" s="73" t="s">
        <v>581</v>
      </c>
      <c r="C155" s="70">
        <v>43672</v>
      </c>
      <c r="D155" s="70">
        <v>34273</v>
      </c>
      <c r="E155" s="68">
        <f t="shared" ref="E155" si="3">C155-D155</f>
        <v>9399</v>
      </c>
      <c r="F155" s="96" t="s">
        <v>13</v>
      </c>
      <c r="G155" s="97" t="s">
        <v>9</v>
      </c>
      <c r="H155" s="11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24.95" customHeight="1">
      <c r="A156" s="27">
        <v>154</v>
      </c>
      <c r="B156" s="15" t="s">
        <v>866</v>
      </c>
      <c r="C156" s="16">
        <v>43544</v>
      </c>
      <c r="D156" s="16">
        <v>34141</v>
      </c>
      <c r="E156" s="46">
        <f t="shared" si="2"/>
        <v>9403</v>
      </c>
      <c r="F156" s="104" t="s">
        <v>13</v>
      </c>
      <c r="G156" s="102" t="s">
        <v>9</v>
      </c>
      <c r="H156" s="11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24.95" customHeight="1">
      <c r="A157" s="30">
        <v>155</v>
      </c>
      <c r="B157" s="35" t="s">
        <v>377</v>
      </c>
      <c r="C157" s="29">
        <v>43305</v>
      </c>
      <c r="D157" s="29">
        <v>33901</v>
      </c>
      <c r="E157" s="25">
        <f t="shared" si="2"/>
        <v>9404</v>
      </c>
      <c r="F157" s="95" t="s">
        <v>13</v>
      </c>
      <c r="G157" s="95" t="s">
        <v>9</v>
      </c>
      <c r="H157" s="99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24.95" customHeight="1">
      <c r="A158" s="27">
        <v>156</v>
      </c>
      <c r="B158" s="73" t="s">
        <v>582</v>
      </c>
      <c r="C158" s="70">
        <v>44042</v>
      </c>
      <c r="D158" s="70">
        <v>34637</v>
      </c>
      <c r="E158" s="68">
        <f t="shared" si="2"/>
        <v>9405</v>
      </c>
      <c r="F158" s="96">
        <v>110</v>
      </c>
      <c r="G158" s="97" t="s">
        <v>9</v>
      </c>
      <c r="H158" s="9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24.95" customHeight="1">
      <c r="A159" s="30">
        <v>157</v>
      </c>
      <c r="B159" s="35" t="s">
        <v>378</v>
      </c>
      <c r="C159" s="29">
        <v>42209</v>
      </c>
      <c r="D159" s="29">
        <v>32800</v>
      </c>
      <c r="E159" s="25">
        <f t="shared" si="2"/>
        <v>9409</v>
      </c>
      <c r="F159" s="95" t="s">
        <v>13</v>
      </c>
      <c r="G159" s="95" t="s">
        <v>9</v>
      </c>
      <c r="H159" s="9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24.95" customHeight="1">
      <c r="A160" s="27">
        <v>158</v>
      </c>
      <c r="B160" s="28" t="s">
        <v>379</v>
      </c>
      <c r="C160" s="29">
        <v>44133</v>
      </c>
      <c r="D160" s="29">
        <v>34722</v>
      </c>
      <c r="E160" s="25">
        <f t="shared" si="2"/>
        <v>9411</v>
      </c>
      <c r="F160" s="100">
        <v>110</v>
      </c>
      <c r="G160" s="95" t="s">
        <v>9</v>
      </c>
      <c r="H160" s="99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24.95" customHeight="1">
      <c r="A161" s="30">
        <v>159</v>
      </c>
      <c r="B161" s="73" t="s">
        <v>583</v>
      </c>
      <c r="C161" s="70">
        <v>43672</v>
      </c>
      <c r="D161" s="70">
        <v>34245</v>
      </c>
      <c r="E161" s="68">
        <f t="shared" si="2"/>
        <v>9427</v>
      </c>
      <c r="F161" s="96">
        <v>110</v>
      </c>
      <c r="G161" s="97" t="s">
        <v>9</v>
      </c>
      <c r="H161" s="9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24.95" customHeight="1">
      <c r="A162" s="27">
        <v>160</v>
      </c>
      <c r="B162" s="75" t="s">
        <v>584</v>
      </c>
      <c r="C162" s="70">
        <v>43752</v>
      </c>
      <c r="D162" s="70">
        <v>34323</v>
      </c>
      <c r="E162" s="68">
        <f t="shared" si="2"/>
        <v>9429</v>
      </c>
      <c r="F162" s="97" t="s">
        <v>13</v>
      </c>
      <c r="G162" s="97" t="s">
        <v>9</v>
      </c>
      <c r="H162" s="9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24.95" customHeight="1">
      <c r="A163" s="30">
        <v>161</v>
      </c>
      <c r="B163" s="15" t="s">
        <v>830</v>
      </c>
      <c r="C163" s="16">
        <v>44132</v>
      </c>
      <c r="D163" s="16">
        <v>34703</v>
      </c>
      <c r="E163" s="46">
        <f t="shared" si="2"/>
        <v>9429</v>
      </c>
      <c r="F163" s="104" t="s">
        <v>13</v>
      </c>
      <c r="G163" s="102" t="s">
        <v>9</v>
      </c>
      <c r="H163" s="11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24.95" customHeight="1">
      <c r="A164" s="27">
        <v>162</v>
      </c>
      <c r="B164" s="28" t="s">
        <v>380</v>
      </c>
      <c r="C164" s="29">
        <v>43398</v>
      </c>
      <c r="D164" s="29">
        <v>33957</v>
      </c>
      <c r="E164" s="25">
        <f t="shared" si="2"/>
        <v>9441</v>
      </c>
      <c r="F164" s="100" t="s">
        <v>13</v>
      </c>
      <c r="G164" s="95" t="s">
        <v>9</v>
      </c>
      <c r="H164" s="9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24.95" customHeight="1">
      <c r="A165" s="30">
        <v>163</v>
      </c>
      <c r="B165" s="28" t="s">
        <v>381</v>
      </c>
      <c r="C165" s="29">
        <v>42789</v>
      </c>
      <c r="D165" s="29">
        <v>33344</v>
      </c>
      <c r="E165" s="28">
        <f t="shared" si="2"/>
        <v>9445</v>
      </c>
      <c r="F165" s="28" t="s">
        <v>13</v>
      </c>
      <c r="G165" s="28" t="s">
        <v>9</v>
      </c>
      <c r="H165" s="99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</row>
    <row r="166" spans="1:23" ht="24.95" customHeight="1">
      <c r="A166" s="27">
        <v>164</v>
      </c>
      <c r="B166" s="35" t="s">
        <v>382</v>
      </c>
      <c r="C166" s="29">
        <v>42943</v>
      </c>
      <c r="D166" s="29">
        <v>33497</v>
      </c>
      <c r="E166" s="25">
        <f t="shared" si="2"/>
        <v>9446</v>
      </c>
      <c r="F166" s="95" t="s">
        <v>13</v>
      </c>
      <c r="G166" s="95" t="s">
        <v>9</v>
      </c>
      <c r="H166" s="9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24.95" customHeight="1">
      <c r="A167" s="30">
        <v>165</v>
      </c>
      <c r="B167" s="35" t="s">
        <v>383</v>
      </c>
      <c r="C167" s="29">
        <v>43544</v>
      </c>
      <c r="D167" s="29">
        <v>34092</v>
      </c>
      <c r="E167" s="25">
        <f t="shared" si="2"/>
        <v>9452</v>
      </c>
      <c r="F167" s="95">
        <v>110</v>
      </c>
      <c r="G167" s="95" t="s">
        <v>9</v>
      </c>
      <c r="H167" s="99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24.95" customHeight="1">
      <c r="A168" s="27">
        <v>166</v>
      </c>
      <c r="B168" s="28" t="s">
        <v>402</v>
      </c>
      <c r="C168" s="29">
        <v>42943</v>
      </c>
      <c r="D168" s="29">
        <v>33490</v>
      </c>
      <c r="E168" s="25">
        <f t="shared" si="2"/>
        <v>9453</v>
      </c>
      <c r="F168" s="100" t="s">
        <v>13</v>
      </c>
      <c r="G168" s="95" t="s">
        <v>9</v>
      </c>
      <c r="H168" s="99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24.95" customHeight="1">
      <c r="A169" s="30">
        <v>167</v>
      </c>
      <c r="B169" s="35" t="s">
        <v>384</v>
      </c>
      <c r="C169" s="29">
        <v>43027</v>
      </c>
      <c r="D169" s="29">
        <v>33572</v>
      </c>
      <c r="E169" s="25">
        <f t="shared" si="2"/>
        <v>9455</v>
      </c>
      <c r="F169" s="95" t="s">
        <v>13</v>
      </c>
      <c r="G169" s="95" t="s">
        <v>9</v>
      </c>
      <c r="H169" s="99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24.95" customHeight="1">
      <c r="A170" s="27">
        <v>168</v>
      </c>
      <c r="B170" s="40" t="s">
        <v>385</v>
      </c>
      <c r="C170" s="29">
        <v>44131</v>
      </c>
      <c r="D170" s="29">
        <v>34669</v>
      </c>
      <c r="E170" s="25">
        <f t="shared" si="2"/>
        <v>9462</v>
      </c>
      <c r="F170" s="95" t="s">
        <v>13</v>
      </c>
      <c r="G170" s="95" t="s">
        <v>9</v>
      </c>
      <c r="H170" s="99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24.95" customHeight="1">
      <c r="A171" s="30">
        <v>169</v>
      </c>
      <c r="B171" s="51" t="s">
        <v>386</v>
      </c>
      <c r="C171" s="29">
        <v>43390</v>
      </c>
      <c r="D171" s="29">
        <v>33926</v>
      </c>
      <c r="E171" s="25">
        <f t="shared" si="2"/>
        <v>9464</v>
      </c>
      <c r="F171" s="100" t="s">
        <v>13</v>
      </c>
      <c r="G171" s="95" t="s">
        <v>9</v>
      </c>
      <c r="H171" s="9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24.95" customHeight="1">
      <c r="A172" s="27">
        <v>170</v>
      </c>
      <c r="B172" s="40" t="s">
        <v>387</v>
      </c>
      <c r="C172" s="38">
        <v>44040</v>
      </c>
      <c r="D172" s="38">
        <v>34574</v>
      </c>
      <c r="E172" s="25">
        <f t="shared" si="2"/>
        <v>9466</v>
      </c>
      <c r="F172" s="101" t="s">
        <v>13</v>
      </c>
      <c r="G172" s="101" t="s">
        <v>9</v>
      </c>
      <c r="H172" s="9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24.95" customHeight="1">
      <c r="A173" s="30">
        <v>171</v>
      </c>
      <c r="B173" s="69" t="s">
        <v>585</v>
      </c>
      <c r="C173" s="70">
        <v>43909</v>
      </c>
      <c r="D173" s="70">
        <v>34438</v>
      </c>
      <c r="E173" s="68">
        <f t="shared" si="2"/>
        <v>9471</v>
      </c>
      <c r="F173" s="96" t="s">
        <v>13</v>
      </c>
      <c r="G173" s="97" t="s">
        <v>9</v>
      </c>
      <c r="H173" s="9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24.95" customHeight="1">
      <c r="A174" s="27">
        <v>172</v>
      </c>
      <c r="B174" s="51" t="s">
        <v>388</v>
      </c>
      <c r="C174" s="29">
        <v>44131</v>
      </c>
      <c r="D174" s="29">
        <v>34653</v>
      </c>
      <c r="E174" s="25">
        <f t="shared" si="2"/>
        <v>9478</v>
      </c>
      <c r="F174" s="95" t="s">
        <v>13</v>
      </c>
      <c r="G174" s="95" t="s">
        <v>9</v>
      </c>
      <c r="H174" s="99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24.95" customHeight="1">
      <c r="A175" s="30">
        <v>173</v>
      </c>
      <c r="B175" s="40" t="s">
        <v>389</v>
      </c>
      <c r="C175" s="29">
        <v>43028</v>
      </c>
      <c r="D175" s="29">
        <v>33549</v>
      </c>
      <c r="E175" s="25">
        <f t="shared" si="2"/>
        <v>9479</v>
      </c>
      <c r="F175" s="95" t="s">
        <v>13</v>
      </c>
      <c r="G175" s="95" t="s">
        <v>9</v>
      </c>
      <c r="H175" s="9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24.95" customHeight="1">
      <c r="A176" s="27">
        <v>174</v>
      </c>
      <c r="B176" s="51" t="s">
        <v>390</v>
      </c>
      <c r="C176" s="29">
        <v>43306</v>
      </c>
      <c r="D176" s="29">
        <v>33826</v>
      </c>
      <c r="E176" s="25">
        <f t="shared" si="2"/>
        <v>9480</v>
      </c>
      <c r="F176" s="100" t="s">
        <v>13</v>
      </c>
      <c r="G176" s="95" t="s">
        <v>9</v>
      </c>
      <c r="H176" s="99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24.95" customHeight="1">
      <c r="A177" s="30">
        <v>175</v>
      </c>
      <c r="B177" s="41" t="s">
        <v>391</v>
      </c>
      <c r="C177" s="26">
        <v>43172</v>
      </c>
      <c r="D177" s="26">
        <v>33690</v>
      </c>
      <c r="E177" s="25">
        <f t="shared" si="2"/>
        <v>9482</v>
      </c>
      <c r="F177" s="110">
        <v>110</v>
      </c>
      <c r="G177" s="95" t="s">
        <v>9</v>
      </c>
      <c r="H177" s="99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24.95" customHeight="1">
      <c r="A178" s="27">
        <v>176</v>
      </c>
      <c r="B178" s="41" t="s">
        <v>392</v>
      </c>
      <c r="C178" s="26">
        <v>43544</v>
      </c>
      <c r="D178" s="26">
        <v>34062</v>
      </c>
      <c r="E178" s="25">
        <f t="shared" si="2"/>
        <v>9482</v>
      </c>
      <c r="F178" s="110">
        <v>108</v>
      </c>
      <c r="G178" s="95" t="s">
        <v>9</v>
      </c>
      <c r="H178" s="99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.95" customHeight="1">
      <c r="A179" s="30">
        <v>177</v>
      </c>
      <c r="B179" s="41" t="s">
        <v>393</v>
      </c>
      <c r="C179" s="26">
        <v>43753</v>
      </c>
      <c r="D179" s="26">
        <v>34271</v>
      </c>
      <c r="E179" s="25">
        <f t="shared" si="2"/>
        <v>9482</v>
      </c>
      <c r="F179" s="110" t="s">
        <v>13</v>
      </c>
      <c r="G179" s="95" t="s">
        <v>9</v>
      </c>
      <c r="H179" s="99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.95" customHeight="1">
      <c r="A180" s="27">
        <v>178</v>
      </c>
      <c r="B180" s="25" t="s">
        <v>394</v>
      </c>
      <c r="C180" s="26">
        <v>43026</v>
      </c>
      <c r="D180" s="26">
        <v>33543</v>
      </c>
      <c r="E180" s="25">
        <f t="shared" si="2"/>
        <v>9483</v>
      </c>
      <c r="F180" s="109" t="s">
        <v>13</v>
      </c>
      <c r="G180" s="109" t="s">
        <v>9</v>
      </c>
      <c r="H180" s="99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.95" customHeight="1">
      <c r="A181" s="30">
        <v>179</v>
      </c>
      <c r="B181" s="35" t="s">
        <v>395</v>
      </c>
      <c r="C181" s="38">
        <v>44134</v>
      </c>
      <c r="D181" s="38">
        <v>34648</v>
      </c>
      <c r="E181" s="25">
        <f t="shared" si="2"/>
        <v>9486</v>
      </c>
      <c r="F181" s="35" t="s">
        <v>13</v>
      </c>
      <c r="G181" s="101" t="s">
        <v>9</v>
      </c>
      <c r="H181" s="99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s="9" customFormat="1" ht="24.95" customHeight="1">
      <c r="A182" s="27">
        <v>180</v>
      </c>
      <c r="B182" s="42" t="s">
        <v>396</v>
      </c>
      <c r="C182" s="26">
        <v>44039</v>
      </c>
      <c r="D182" s="26">
        <v>34549</v>
      </c>
      <c r="E182" s="25">
        <f t="shared" si="2"/>
        <v>9490</v>
      </c>
      <c r="F182" s="25">
        <v>110</v>
      </c>
      <c r="G182" s="25" t="s">
        <v>9</v>
      </c>
      <c r="H182" s="9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s="9" customFormat="1" ht="24.95" customHeight="1">
      <c r="A183" s="30">
        <v>181</v>
      </c>
      <c r="B183" s="79" t="s">
        <v>586</v>
      </c>
      <c r="C183" s="72">
        <v>43175</v>
      </c>
      <c r="D183" s="72">
        <v>33681</v>
      </c>
      <c r="E183" s="68">
        <f t="shared" si="2"/>
        <v>9494</v>
      </c>
      <c r="F183" s="78" t="s">
        <v>13</v>
      </c>
      <c r="G183" s="78" t="s">
        <v>9</v>
      </c>
      <c r="H183" s="9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s="9" customFormat="1" ht="24.95" customHeight="1">
      <c r="A184" s="27">
        <v>182</v>
      </c>
      <c r="B184" s="178" t="s">
        <v>748</v>
      </c>
      <c r="C184" s="179">
        <v>42450</v>
      </c>
      <c r="D184" s="179">
        <v>32955</v>
      </c>
      <c r="E184" s="131">
        <f t="shared" si="2"/>
        <v>9495</v>
      </c>
      <c r="F184" s="131">
        <v>110</v>
      </c>
      <c r="G184" s="131" t="s">
        <v>9</v>
      </c>
      <c r="H184" s="9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s="9" customFormat="1" ht="24.95" customHeight="1">
      <c r="A185" s="30">
        <v>183</v>
      </c>
      <c r="B185" s="25" t="s">
        <v>397</v>
      </c>
      <c r="C185" s="26">
        <v>42577</v>
      </c>
      <c r="D185" s="26">
        <v>33081</v>
      </c>
      <c r="E185" s="25">
        <f t="shared" si="2"/>
        <v>9496</v>
      </c>
      <c r="F185" s="25" t="s">
        <v>13</v>
      </c>
      <c r="G185" s="25" t="s">
        <v>9</v>
      </c>
      <c r="H185" s="99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s="9" customFormat="1" ht="24.95" customHeight="1">
      <c r="A186" s="27">
        <v>184</v>
      </c>
      <c r="B186" s="42" t="s">
        <v>398</v>
      </c>
      <c r="C186" s="26">
        <v>43305</v>
      </c>
      <c r="D186" s="26">
        <v>33806</v>
      </c>
      <c r="E186" s="25">
        <f t="shared" si="2"/>
        <v>9499</v>
      </c>
      <c r="F186" s="25">
        <v>110</v>
      </c>
      <c r="G186" s="25" t="s">
        <v>9</v>
      </c>
      <c r="H186" s="99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s="9" customFormat="1" ht="24.95" customHeight="1">
      <c r="A187" s="30">
        <v>185</v>
      </c>
      <c r="B187" s="46" t="s">
        <v>836</v>
      </c>
      <c r="C187" s="130">
        <v>44358</v>
      </c>
      <c r="D187" s="130">
        <v>34859</v>
      </c>
      <c r="E187" s="46">
        <f t="shared" si="2"/>
        <v>9499</v>
      </c>
      <c r="F187" s="134" t="s">
        <v>13</v>
      </c>
      <c r="G187" s="46" t="s">
        <v>9</v>
      </c>
      <c r="H187" s="11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s="9" customFormat="1" ht="24.95" customHeight="1">
      <c r="A188" s="27">
        <v>186</v>
      </c>
      <c r="B188" s="25" t="s">
        <v>399</v>
      </c>
      <c r="C188" s="26">
        <v>43277</v>
      </c>
      <c r="D188" s="26">
        <v>33777</v>
      </c>
      <c r="E188" s="25">
        <f t="shared" si="2"/>
        <v>9500</v>
      </c>
      <c r="F188" s="66" t="s">
        <v>13</v>
      </c>
      <c r="G188" s="25" t="s">
        <v>9</v>
      </c>
      <c r="H188" s="99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s="9" customFormat="1" ht="24.95" customHeight="1">
      <c r="A189" s="30">
        <v>187</v>
      </c>
      <c r="B189" s="25" t="s">
        <v>400</v>
      </c>
      <c r="C189" s="26">
        <v>42212</v>
      </c>
      <c r="D189" s="26">
        <v>32709</v>
      </c>
      <c r="E189" s="25">
        <f t="shared" si="2"/>
        <v>9503</v>
      </c>
      <c r="F189" s="66" t="s">
        <v>13</v>
      </c>
      <c r="G189" s="25" t="s">
        <v>9</v>
      </c>
      <c r="H189" s="99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s="9" customFormat="1" ht="24.95" customHeight="1">
      <c r="A190" s="27">
        <v>188</v>
      </c>
      <c r="B190" s="73" t="s">
        <v>587</v>
      </c>
      <c r="C190" s="70">
        <v>43909</v>
      </c>
      <c r="D190" s="70">
        <v>34406</v>
      </c>
      <c r="E190" s="68">
        <f t="shared" si="2"/>
        <v>9503</v>
      </c>
      <c r="F190" s="114" t="s">
        <v>13</v>
      </c>
      <c r="G190" s="75" t="s">
        <v>9</v>
      </c>
      <c r="H190" s="9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s="32" customFormat="1" ht="24.95" customHeight="1">
      <c r="A191" s="30">
        <v>189</v>
      </c>
      <c r="B191" s="28" t="s">
        <v>696</v>
      </c>
      <c r="C191" s="29">
        <v>43754</v>
      </c>
      <c r="D191" s="29">
        <v>34248</v>
      </c>
      <c r="E191" s="68">
        <f>C191-D191</f>
        <v>9506</v>
      </c>
      <c r="F191" s="95" t="s">
        <v>13</v>
      </c>
      <c r="G191" s="162" t="s">
        <v>9</v>
      </c>
      <c r="H191" s="98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</row>
    <row r="192" spans="1:23" s="9" customFormat="1" ht="24.95" customHeight="1">
      <c r="A192" s="27">
        <v>190</v>
      </c>
      <c r="B192" s="73" t="s">
        <v>588</v>
      </c>
      <c r="C192" s="70">
        <v>42578</v>
      </c>
      <c r="D192" s="70">
        <v>33072</v>
      </c>
      <c r="E192" s="77">
        <f t="shared" si="2"/>
        <v>9506</v>
      </c>
      <c r="F192" s="114" t="s">
        <v>13</v>
      </c>
      <c r="G192" s="73" t="s">
        <v>9</v>
      </c>
      <c r="H192" s="9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.95" customHeight="1">
      <c r="A193" s="30">
        <v>191</v>
      </c>
      <c r="B193" s="43" t="s">
        <v>960</v>
      </c>
      <c r="C193" s="213">
        <v>43388</v>
      </c>
      <c r="D193" s="44">
        <v>33878</v>
      </c>
      <c r="E193" s="37">
        <f t="shared" si="2"/>
        <v>9510</v>
      </c>
      <c r="F193" s="133">
        <v>110</v>
      </c>
      <c r="G193" s="94" t="s">
        <v>9</v>
      </c>
      <c r="H193" s="99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.95" customHeight="1">
      <c r="A194" s="27">
        <v>192</v>
      </c>
      <c r="B194" s="45" t="s">
        <v>401</v>
      </c>
      <c r="C194" s="26">
        <v>43305</v>
      </c>
      <c r="D194" s="26">
        <v>33793</v>
      </c>
      <c r="E194" s="25">
        <f t="shared" si="2"/>
        <v>9512</v>
      </c>
      <c r="F194" s="109" t="s">
        <v>13</v>
      </c>
      <c r="G194" s="95" t="s">
        <v>9</v>
      </c>
      <c r="H194" s="99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.95" customHeight="1">
      <c r="A195" s="30">
        <v>193</v>
      </c>
      <c r="B195" s="41" t="s">
        <v>403</v>
      </c>
      <c r="C195" s="26">
        <v>43305</v>
      </c>
      <c r="D195" s="26">
        <v>33789</v>
      </c>
      <c r="E195" s="25">
        <f t="shared" si="2"/>
        <v>9516</v>
      </c>
      <c r="F195" s="110" t="s">
        <v>13</v>
      </c>
      <c r="G195" s="95" t="s">
        <v>9</v>
      </c>
      <c r="H195" s="9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.95" customHeight="1">
      <c r="A196" s="27">
        <v>194</v>
      </c>
      <c r="B196" s="129" t="s">
        <v>589</v>
      </c>
      <c r="C196" s="72">
        <v>43025</v>
      </c>
      <c r="D196" s="72">
        <v>33509</v>
      </c>
      <c r="E196" s="68">
        <f>C196-D196</f>
        <v>9516</v>
      </c>
      <c r="F196" s="182">
        <v>110</v>
      </c>
      <c r="G196" s="97" t="s">
        <v>9</v>
      </c>
      <c r="H196" s="9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.95" customHeight="1">
      <c r="A197" s="30">
        <v>195</v>
      </c>
      <c r="B197" s="83" t="s">
        <v>856</v>
      </c>
      <c r="C197" s="16">
        <v>44133</v>
      </c>
      <c r="D197" s="16">
        <v>34617</v>
      </c>
      <c r="E197" s="46">
        <f>C197-D197</f>
        <v>9516</v>
      </c>
      <c r="F197" s="104" t="s">
        <v>13</v>
      </c>
      <c r="G197" s="102" t="s">
        <v>9</v>
      </c>
      <c r="H197" s="11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.95" customHeight="1">
      <c r="A198" s="27">
        <v>196</v>
      </c>
      <c r="B198" s="40" t="s">
        <v>969</v>
      </c>
      <c r="C198" s="29">
        <v>44279</v>
      </c>
      <c r="D198" s="29">
        <v>34759</v>
      </c>
      <c r="E198" s="25">
        <f>C198-D198</f>
        <v>9520</v>
      </c>
      <c r="F198" s="95" t="s">
        <v>13</v>
      </c>
      <c r="G198" s="95" t="s">
        <v>9</v>
      </c>
      <c r="H198" s="99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.95" customHeight="1">
      <c r="A199" s="30">
        <v>197</v>
      </c>
      <c r="B199" s="40" t="s">
        <v>404</v>
      </c>
      <c r="C199" s="29">
        <v>43308</v>
      </c>
      <c r="D199" s="29">
        <v>33786</v>
      </c>
      <c r="E199" s="25">
        <f>C199-D199</f>
        <v>9522</v>
      </c>
      <c r="F199" s="95" t="s">
        <v>13</v>
      </c>
      <c r="G199" s="95" t="s">
        <v>9</v>
      </c>
      <c r="H199" s="99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.95" customHeight="1">
      <c r="A200" s="27">
        <v>198</v>
      </c>
      <c r="B200" s="83" t="s">
        <v>857</v>
      </c>
      <c r="C200" s="16">
        <v>43543</v>
      </c>
      <c r="D200" s="16">
        <v>34021</v>
      </c>
      <c r="E200" s="46">
        <f>C200-D200</f>
        <v>9522</v>
      </c>
      <c r="F200" s="104" t="s">
        <v>13</v>
      </c>
      <c r="G200" s="102" t="s">
        <v>9</v>
      </c>
      <c r="H200" s="11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.95" customHeight="1">
      <c r="A201" s="30">
        <v>199</v>
      </c>
      <c r="B201" s="51" t="s">
        <v>405</v>
      </c>
      <c r="C201" s="29">
        <v>43554</v>
      </c>
      <c r="D201" s="29">
        <v>34031</v>
      </c>
      <c r="E201" s="25">
        <f>C201-D201</f>
        <v>9523</v>
      </c>
      <c r="F201" s="95" t="s">
        <v>13</v>
      </c>
      <c r="G201" s="95" t="s">
        <v>9</v>
      </c>
      <c r="H201" s="99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.95" customHeight="1">
      <c r="A202" s="27">
        <v>200</v>
      </c>
      <c r="B202" s="51" t="s">
        <v>406</v>
      </c>
      <c r="C202" s="29">
        <v>43304</v>
      </c>
      <c r="D202" s="29">
        <v>33781</v>
      </c>
      <c r="E202" s="25">
        <f>C202-D202</f>
        <v>9523</v>
      </c>
      <c r="F202" s="100" t="s">
        <v>13</v>
      </c>
      <c r="G202" s="95" t="s">
        <v>9</v>
      </c>
      <c r="H202" s="9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.95" customHeight="1">
      <c r="A203" s="30">
        <v>201</v>
      </c>
      <c r="B203" s="51" t="s">
        <v>407</v>
      </c>
      <c r="C203" s="29">
        <v>42940</v>
      </c>
      <c r="D203" s="29">
        <v>33413</v>
      </c>
      <c r="E203" s="25">
        <f>C203-D203</f>
        <v>9527</v>
      </c>
      <c r="F203" s="100" t="s">
        <v>13</v>
      </c>
      <c r="G203" s="95" t="s">
        <v>9</v>
      </c>
      <c r="H203" s="9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.95" customHeight="1">
      <c r="A204" s="27">
        <v>202</v>
      </c>
      <c r="B204" s="40" t="s">
        <v>408</v>
      </c>
      <c r="C204" s="29">
        <v>43175</v>
      </c>
      <c r="D204" s="29">
        <v>33645</v>
      </c>
      <c r="E204" s="25">
        <f>C204-D204</f>
        <v>9530</v>
      </c>
      <c r="F204" s="95" t="s">
        <v>13</v>
      </c>
      <c r="G204" s="95" t="s">
        <v>9</v>
      </c>
      <c r="H204" s="99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.95" customHeight="1">
      <c r="A205" s="30">
        <v>203</v>
      </c>
      <c r="B205" s="69" t="s">
        <v>590</v>
      </c>
      <c r="C205" s="70">
        <v>44042</v>
      </c>
      <c r="D205" s="70">
        <v>34499</v>
      </c>
      <c r="E205" s="68">
        <f>C205-D205</f>
        <v>9543</v>
      </c>
      <c r="F205" s="96" t="s">
        <v>13</v>
      </c>
      <c r="G205" s="97" t="s">
        <v>9</v>
      </c>
      <c r="H205" s="9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.95" customHeight="1">
      <c r="A206" s="27">
        <v>204</v>
      </c>
      <c r="B206" s="40" t="s">
        <v>410</v>
      </c>
      <c r="C206" s="29">
        <v>43388</v>
      </c>
      <c r="D206" s="29">
        <v>33833</v>
      </c>
      <c r="E206" s="25">
        <f>C206-D206</f>
        <v>9555</v>
      </c>
      <c r="F206" s="95" t="s">
        <v>13</v>
      </c>
      <c r="G206" s="95" t="s">
        <v>9</v>
      </c>
      <c r="H206" s="99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.95" customHeight="1">
      <c r="A207" s="30">
        <v>205</v>
      </c>
      <c r="B207" s="45" t="s">
        <v>411</v>
      </c>
      <c r="C207" s="26">
        <v>43670</v>
      </c>
      <c r="D207" s="26">
        <v>34100</v>
      </c>
      <c r="E207" s="25">
        <f>C207-D207</f>
        <v>9570</v>
      </c>
      <c r="F207" s="109" t="s">
        <v>13</v>
      </c>
      <c r="G207" s="109" t="s">
        <v>9</v>
      </c>
      <c r="H207" s="99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.95" customHeight="1">
      <c r="A208" s="27">
        <v>206</v>
      </c>
      <c r="B208" s="15" t="s">
        <v>860</v>
      </c>
      <c r="C208" s="16">
        <v>43025</v>
      </c>
      <c r="D208" s="16">
        <v>33455</v>
      </c>
      <c r="E208" s="15">
        <f>C208-D208</f>
        <v>9570</v>
      </c>
      <c r="F208" s="92">
        <v>110</v>
      </c>
      <c r="G208" s="15" t="s">
        <v>9</v>
      </c>
      <c r="H208" s="117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</row>
    <row r="209" spans="1:23" ht="24.95" customHeight="1">
      <c r="A209" s="30">
        <v>207</v>
      </c>
      <c r="B209" s="51" t="s">
        <v>412</v>
      </c>
      <c r="C209" s="29">
        <v>43390</v>
      </c>
      <c r="D209" s="29">
        <v>33818</v>
      </c>
      <c r="E209" s="25">
        <f>C209-D209</f>
        <v>9572</v>
      </c>
      <c r="F209" s="100" t="s">
        <v>13</v>
      </c>
      <c r="G209" s="95" t="s">
        <v>9</v>
      </c>
      <c r="H209" s="99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.95" customHeight="1">
      <c r="A210" s="27">
        <v>208</v>
      </c>
      <c r="B210" s="83" t="s">
        <v>821</v>
      </c>
      <c r="C210" s="16">
        <v>44041</v>
      </c>
      <c r="D210" s="16">
        <v>34466</v>
      </c>
      <c r="E210" s="46">
        <f>C210-D210</f>
        <v>9575</v>
      </c>
      <c r="F210" s="104">
        <v>109</v>
      </c>
      <c r="G210" s="102" t="s">
        <v>9</v>
      </c>
      <c r="H210" s="11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.95" customHeight="1">
      <c r="A211" s="30">
        <v>209</v>
      </c>
      <c r="B211" s="83" t="s">
        <v>771</v>
      </c>
      <c r="C211" s="16">
        <v>44039</v>
      </c>
      <c r="D211" s="16">
        <v>34463</v>
      </c>
      <c r="E211" s="46">
        <f>C211-D211</f>
        <v>9576</v>
      </c>
      <c r="F211" s="104" t="s">
        <v>13</v>
      </c>
      <c r="G211" s="102" t="s">
        <v>9</v>
      </c>
      <c r="H211" s="11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.95" customHeight="1">
      <c r="A212" s="27">
        <v>210</v>
      </c>
      <c r="B212" s="51" t="s">
        <v>413</v>
      </c>
      <c r="C212" s="29">
        <v>44389</v>
      </c>
      <c r="D212" s="29">
        <v>34809</v>
      </c>
      <c r="E212" s="25">
        <f>C212-D212</f>
        <v>9580</v>
      </c>
      <c r="F212" s="100" t="s">
        <v>13</v>
      </c>
      <c r="G212" s="95" t="s">
        <v>9</v>
      </c>
      <c r="H212" s="99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.95" customHeight="1">
      <c r="A213" s="30">
        <v>211</v>
      </c>
      <c r="B213" s="51" t="s">
        <v>414</v>
      </c>
      <c r="C213" s="29">
        <v>43028</v>
      </c>
      <c r="D213" s="29">
        <v>33445</v>
      </c>
      <c r="E213" s="25">
        <f>C213-D213</f>
        <v>9583</v>
      </c>
      <c r="F213" s="100">
        <v>110</v>
      </c>
      <c r="G213" s="95" t="s">
        <v>9</v>
      </c>
      <c r="H213" s="99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.95" customHeight="1">
      <c r="A214" s="27">
        <v>212</v>
      </c>
      <c r="B214" s="71" t="s">
        <v>591</v>
      </c>
      <c r="C214" s="70">
        <v>42576</v>
      </c>
      <c r="D214" s="70">
        <v>32989</v>
      </c>
      <c r="E214" s="68">
        <f>C214-D214</f>
        <v>9587</v>
      </c>
      <c r="F214" s="97" t="s">
        <v>13</v>
      </c>
      <c r="G214" s="97" t="s">
        <v>9</v>
      </c>
      <c r="H214" s="9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.95" customHeight="1">
      <c r="A215" s="30">
        <v>213</v>
      </c>
      <c r="B215" s="51" t="s">
        <v>415</v>
      </c>
      <c r="C215" s="29">
        <v>43305</v>
      </c>
      <c r="D215" s="29">
        <v>33716</v>
      </c>
      <c r="E215" s="25">
        <f>C215-D215</f>
        <v>9589</v>
      </c>
      <c r="F215" s="100" t="s">
        <v>13</v>
      </c>
      <c r="G215" s="95" t="s">
        <v>9</v>
      </c>
      <c r="H215" s="99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.95" customHeight="1">
      <c r="A216" s="27">
        <v>214</v>
      </c>
      <c r="B216" s="73" t="s">
        <v>592</v>
      </c>
      <c r="C216" s="70">
        <v>44043</v>
      </c>
      <c r="D216" s="70">
        <v>34454</v>
      </c>
      <c r="E216" s="68">
        <f>C216-D216</f>
        <v>9589</v>
      </c>
      <c r="F216" s="97" t="s">
        <v>13</v>
      </c>
      <c r="G216" s="97" t="s">
        <v>9</v>
      </c>
      <c r="H216" s="9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.95" customHeight="1">
      <c r="A217" s="30">
        <v>215</v>
      </c>
      <c r="B217" s="28" t="s">
        <v>51</v>
      </c>
      <c r="C217" s="29">
        <v>43670</v>
      </c>
      <c r="D217" s="29">
        <v>34078</v>
      </c>
      <c r="E217" s="25">
        <f>C217-D217</f>
        <v>9592</v>
      </c>
      <c r="F217" s="95" t="s">
        <v>13</v>
      </c>
      <c r="G217" s="95" t="s">
        <v>9</v>
      </c>
      <c r="H217" s="99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.95" customHeight="1">
      <c r="A218" s="27">
        <v>216</v>
      </c>
      <c r="B218" s="28" t="s">
        <v>417</v>
      </c>
      <c r="C218" s="29">
        <v>43752</v>
      </c>
      <c r="D218" s="29">
        <v>34156</v>
      </c>
      <c r="E218" s="25">
        <f>C218-D218</f>
        <v>9596</v>
      </c>
      <c r="F218" s="100" t="s">
        <v>13</v>
      </c>
      <c r="G218" s="95" t="s">
        <v>9</v>
      </c>
      <c r="H218" s="99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.95" customHeight="1">
      <c r="A219" s="30">
        <v>217</v>
      </c>
      <c r="B219" s="35" t="s">
        <v>418</v>
      </c>
      <c r="C219" s="29">
        <v>43173</v>
      </c>
      <c r="D219" s="29">
        <v>33576</v>
      </c>
      <c r="E219" s="25">
        <f>C219-D219</f>
        <v>9597</v>
      </c>
      <c r="F219" s="94">
        <v>110</v>
      </c>
      <c r="G219" s="95" t="s">
        <v>9</v>
      </c>
      <c r="H219" s="99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.95" customHeight="1">
      <c r="A220" s="27">
        <v>218</v>
      </c>
      <c r="B220" s="35" t="s">
        <v>419</v>
      </c>
      <c r="C220" s="29">
        <v>44390</v>
      </c>
      <c r="D220" s="29">
        <v>34788</v>
      </c>
      <c r="E220" s="25">
        <f>C220-D220</f>
        <v>9602</v>
      </c>
      <c r="F220" s="95">
        <v>110</v>
      </c>
      <c r="G220" s="95" t="s">
        <v>9</v>
      </c>
      <c r="H220" s="99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.95" customHeight="1">
      <c r="A221" s="30">
        <v>219</v>
      </c>
      <c r="B221" s="28" t="s">
        <v>420</v>
      </c>
      <c r="C221" s="29">
        <v>43668</v>
      </c>
      <c r="D221" s="29">
        <v>34065</v>
      </c>
      <c r="E221" s="25">
        <f>C221-D221</f>
        <v>9603</v>
      </c>
      <c r="F221" s="112" t="s">
        <v>13</v>
      </c>
      <c r="G221" s="95" t="s">
        <v>9</v>
      </c>
      <c r="H221" s="99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.95" customHeight="1">
      <c r="A222" s="27">
        <v>220</v>
      </c>
      <c r="B222" s="35" t="s">
        <v>421</v>
      </c>
      <c r="C222" s="29">
        <v>42804</v>
      </c>
      <c r="D222" s="29">
        <v>33200</v>
      </c>
      <c r="E222" s="25">
        <f>C222-D222</f>
        <v>9604</v>
      </c>
      <c r="F222" s="94">
        <v>109</v>
      </c>
      <c r="G222" s="95" t="s">
        <v>9</v>
      </c>
      <c r="H222" s="99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.95" customHeight="1">
      <c r="A223" s="30">
        <v>221</v>
      </c>
      <c r="B223" s="75" t="s">
        <v>593</v>
      </c>
      <c r="C223" s="70">
        <v>43544</v>
      </c>
      <c r="D223" s="70">
        <v>33938</v>
      </c>
      <c r="E223" s="68">
        <f>C223-D223</f>
        <v>9606</v>
      </c>
      <c r="F223" s="97">
        <v>110</v>
      </c>
      <c r="G223" s="97" t="s">
        <v>9</v>
      </c>
      <c r="H223" s="98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.95" customHeight="1">
      <c r="A224" s="27">
        <v>222</v>
      </c>
      <c r="B224" s="35" t="s">
        <v>422</v>
      </c>
      <c r="C224" s="29">
        <v>43754</v>
      </c>
      <c r="D224" s="29">
        <v>34145</v>
      </c>
      <c r="E224" s="25">
        <f>C224-D224</f>
        <v>9609</v>
      </c>
      <c r="F224" s="94" t="s">
        <v>13</v>
      </c>
      <c r="G224" s="95" t="s">
        <v>9</v>
      </c>
      <c r="H224" s="99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.95" customHeight="1">
      <c r="A225" s="30">
        <v>223</v>
      </c>
      <c r="B225" s="35" t="s">
        <v>423</v>
      </c>
      <c r="C225" s="29">
        <v>43389</v>
      </c>
      <c r="D225" s="29">
        <v>33778</v>
      </c>
      <c r="E225" s="25">
        <f>C225-D225</f>
        <v>9611</v>
      </c>
      <c r="F225" s="94" t="s">
        <v>13</v>
      </c>
      <c r="G225" s="95" t="s">
        <v>9</v>
      </c>
      <c r="H225" s="99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.95" customHeight="1">
      <c r="A226" s="27">
        <v>224</v>
      </c>
      <c r="B226" s="35" t="s">
        <v>962</v>
      </c>
      <c r="C226" s="29">
        <v>43669</v>
      </c>
      <c r="D226" s="29">
        <v>34057</v>
      </c>
      <c r="E226" s="25">
        <f>C226-D226</f>
        <v>9612</v>
      </c>
      <c r="F226" s="95" t="s">
        <v>13</v>
      </c>
      <c r="G226" s="95" t="s">
        <v>9</v>
      </c>
      <c r="H226" s="99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.95" customHeight="1">
      <c r="A227" s="30">
        <v>225</v>
      </c>
      <c r="B227" s="73" t="s">
        <v>613</v>
      </c>
      <c r="C227" s="70">
        <v>43670</v>
      </c>
      <c r="D227" s="70">
        <v>34055</v>
      </c>
      <c r="E227" s="68">
        <f t="shared" ref="E227:E258" si="4">C227-D227</f>
        <v>9615</v>
      </c>
      <c r="F227" s="97">
        <v>110</v>
      </c>
      <c r="G227" s="103" t="s">
        <v>9</v>
      </c>
      <c r="H227" s="98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</row>
    <row r="228" spans="1:23" ht="24.95" customHeight="1">
      <c r="A228" s="27">
        <v>226</v>
      </c>
      <c r="B228" s="35" t="s">
        <v>959</v>
      </c>
      <c r="C228" s="29">
        <v>43543</v>
      </c>
      <c r="D228" s="29">
        <v>33924</v>
      </c>
      <c r="E228" s="25">
        <f t="shared" si="4"/>
        <v>9619</v>
      </c>
      <c r="F228" s="95" t="s">
        <v>13</v>
      </c>
      <c r="G228" s="95" t="s">
        <v>9</v>
      </c>
      <c r="H228" s="99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.95" customHeight="1">
      <c r="A229" s="30">
        <v>227</v>
      </c>
      <c r="B229" s="15" t="s">
        <v>832</v>
      </c>
      <c r="C229" s="16">
        <v>43026</v>
      </c>
      <c r="D229" s="16">
        <v>33397</v>
      </c>
      <c r="E229" s="46">
        <f t="shared" si="4"/>
        <v>9629</v>
      </c>
      <c r="F229" s="104" t="s">
        <v>13</v>
      </c>
      <c r="G229" s="102" t="s">
        <v>9</v>
      </c>
      <c r="H229" s="11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.95" customHeight="1">
      <c r="A230" s="27">
        <v>228</v>
      </c>
      <c r="B230" s="15" t="s">
        <v>862</v>
      </c>
      <c r="C230" s="16">
        <v>43390</v>
      </c>
      <c r="D230" s="16">
        <v>33757</v>
      </c>
      <c r="E230" s="46">
        <f t="shared" si="4"/>
        <v>9633</v>
      </c>
      <c r="F230" s="104" t="s">
        <v>13</v>
      </c>
      <c r="G230" s="102" t="s">
        <v>9</v>
      </c>
      <c r="H230" s="11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.95" customHeight="1">
      <c r="A231" s="30">
        <v>229</v>
      </c>
      <c r="B231" s="35" t="s">
        <v>424</v>
      </c>
      <c r="C231" s="29">
        <v>42940</v>
      </c>
      <c r="D231" s="29">
        <v>33304</v>
      </c>
      <c r="E231" s="25">
        <f t="shared" si="4"/>
        <v>9636</v>
      </c>
      <c r="F231" s="94">
        <v>110</v>
      </c>
      <c r="G231" s="95" t="s">
        <v>9</v>
      </c>
      <c r="H231" s="99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.95" customHeight="1">
      <c r="A232" s="27">
        <v>230</v>
      </c>
      <c r="B232" s="15" t="s">
        <v>868</v>
      </c>
      <c r="C232" s="16">
        <v>42208</v>
      </c>
      <c r="D232" s="16">
        <v>32572</v>
      </c>
      <c r="E232" s="46">
        <f t="shared" si="4"/>
        <v>9636</v>
      </c>
      <c r="F232" s="184" t="s">
        <v>13</v>
      </c>
      <c r="G232" s="102" t="s">
        <v>9</v>
      </c>
      <c r="H232" s="11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.95" customHeight="1">
      <c r="A233" s="30">
        <v>231</v>
      </c>
      <c r="B233" s="28" t="s">
        <v>425</v>
      </c>
      <c r="C233" s="29">
        <v>44391</v>
      </c>
      <c r="D233" s="29">
        <v>34749</v>
      </c>
      <c r="E233" s="25">
        <f t="shared" si="4"/>
        <v>9642</v>
      </c>
      <c r="F233" s="100" t="s">
        <v>13</v>
      </c>
      <c r="G233" s="95" t="s">
        <v>9</v>
      </c>
      <c r="H233" s="99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.95" customHeight="1">
      <c r="A234" s="27">
        <v>232</v>
      </c>
      <c r="B234" s="28" t="s">
        <v>426</v>
      </c>
      <c r="C234" s="29">
        <v>43753</v>
      </c>
      <c r="D234" s="29">
        <v>34110</v>
      </c>
      <c r="E234" s="25">
        <f t="shared" si="4"/>
        <v>9643</v>
      </c>
      <c r="F234" s="100" t="s">
        <v>13</v>
      </c>
      <c r="G234" s="95" t="s">
        <v>9</v>
      </c>
      <c r="H234" s="99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.95" customHeight="1">
      <c r="A235" s="30">
        <v>233</v>
      </c>
      <c r="B235" s="28" t="s">
        <v>427</v>
      </c>
      <c r="C235" s="29">
        <v>44278</v>
      </c>
      <c r="D235" s="29">
        <v>34628</v>
      </c>
      <c r="E235" s="25">
        <f t="shared" si="4"/>
        <v>9650</v>
      </c>
      <c r="F235" s="100">
        <v>110</v>
      </c>
      <c r="G235" s="95" t="s">
        <v>9</v>
      </c>
      <c r="H235" s="99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.95" customHeight="1">
      <c r="A236" s="27">
        <v>234</v>
      </c>
      <c r="B236" s="84" t="s">
        <v>747</v>
      </c>
      <c r="C236" s="85">
        <v>42664</v>
      </c>
      <c r="D236" s="85">
        <v>33011</v>
      </c>
      <c r="E236" s="131">
        <f t="shared" si="4"/>
        <v>9653</v>
      </c>
      <c r="F236" s="132" t="s">
        <v>13</v>
      </c>
      <c r="G236" s="132" t="s">
        <v>9</v>
      </c>
      <c r="H236" s="99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.95" customHeight="1">
      <c r="A237" s="30">
        <v>235</v>
      </c>
      <c r="B237" s="35" t="s">
        <v>428</v>
      </c>
      <c r="C237" s="29">
        <v>43188</v>
      </c>
      <c r="D237" s="29">
        <v>33534</v>
      </c>
      <c r="E237" s="25">
        <f t="shared" si="4"/>
        <v>9654</v>
      </c>
      <c r="F237" s="95" t="s">
        <v>13</v>
      </c>
      <c r="G237" s="95" t="s">
        <v>9</v>
      </c>
      <c r="H237" s="99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.95" customHeight="1">
      <c r="A238" s="27">
        <v>236</v>
      </c>
      <c r="B238" s="35" t="s">
        <v>429</v>
      </c>
      <c r="C238" s="29">
        <v>42803</v>
      </c>
      <c r="D238" s="29">
        <v>33148</v>
      </c>
      <c r="E238" s="25">
        <f t="shared" si="4"/>
        <v>9655</v>
      </c>
      <c r="F238" s="95" t="s">
        <v>13</v>
      </c>
      <c r="G238" s="95" t="s">
        <v>9</v>
      </c>
      <c r="H238" s="99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.95" customHeight="1">
      <c r="A239" s="30">
        <v>237</v>
      </c>
      <c r="B239" s="15" t="s">
        <v>833</v>
      </c>
      <c r="C239" s="16">
        <v>42940</v>
      </c>
      <c r="D239" s="16">
        <v>33285</v>
      </c>
      <c r="E239" s="46">
        <f t="shared" si="4"/>
        <v>9655</v>
      </c>
      <c r="F239" s="104" t="s">
        <v>13</v>
      </c>
      <c r="G239" s="102" t="s">
        <v>9</v>
      </c>
      <c r="H239" s="11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.95" customHeight="1">
      <c r="A240" s="27">
        <v>238</v>
      </c>
      <c r="B240" s="35" t="s">
        <v>430</v>
      </c>
      <c r="C240" s="29">
        <v>43304</v>
      </c>
      <c r="D240" s="29">
        <v>33642</v>
      </c>
      <c r="E240" s="25">
        <f t="shared" si="4"/>
        <v>9662</v>
      </c>
      <c r="F240" s="95" t="s">
        <v>13</v>
      </c>
      <c r="G240" s="95" t="s">
        <v>9</v>
      </c>
      <c r="H240" s="99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.95" customHeight="1">
      <c r="A241" s="30">
        <v>239</v>
      </c>
      <c r="B241" s="15" t="s">
        <v>817</v>
      </c>
      <c r="C241" s="16">
        <v>44390</v>
      </c>
      <c r="D241" s="16">
        <v>34726</v>
      </c>
      <c r="E241" s="46">
        <f t="shared" si="4"/>
        <v>9664</v>
      </c>
      <c r="F241" s="104" t="s">
        <v>13</v>
      </c>
      <c r="G241" s="102" t="s">
        <v>9</v>
      </c>
      <c r="H241" s="11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s="9" customFormat="1" ht="24.95" customHeight="1">
      <c r="A242" s="27">
        <v>240</v>
      </c>
      <c r="B242" s="51" t="s">
        <v>431</v>
      </c>
      <c r="C242" s="29">
        <v>43752</v>
      </c>
      <c r="D242" s="29">
        <v>34087</v>
      </c>
      <c r="E242" s="25">
        <f t="shared" si="4"/>
        <v>9665</v>
      </c>
      <c r="F242" s="100">
        <v>110</v>
      </c>
      <c r="G242" s="95" t="s">
        <v>9</v>
      </c>
      <c r="H242" s="99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.95" customHeight="1">
      <c r="A243" s="30">
        <v>241</v>
      </c>
      <c r="B243" s="35" t="s">
        <v>432</v>
      </c>
      <c r="C243" s="29">
        <v>43546</v>
      </c>
      <c r="D243" s="29">
        <v>33878</v>
      </c>
      <c r="E243" s="25">
        <f t="shared" si="4"/>
        <v>9668</v>
      </c>
      <c r="F243" s="95" t="s">
        <v>13</v>
      </c>
      <c r="G243" s="95" t="s">
        <v>9</v>
      </c>
      <c r="H243" s="99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.95" customHeight="1">
      <c r="A244" s="27">
        <v>242</v>
      </c>
      <c r="B244" s="75" t="s">
        <v>594</v>
      </c>
      <c r="C244" s="70">
        <v>44390</v>
      </c>
      <c r="D244" s="70">
        <v>34716</v>
      </c>
      <c r="E244" s="68">
        <f t="shared" si="4"/>
        <v>9674</v>
      </c>
      <c r="F244" s="97" t="s">
        <v>13</v>
      </c>
      <c r="G244" s="97" t="s">
        <v>9</v>
      </c>
      <c r="H244" s="98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.95" customHeight="1">
      <c r="A245" s="30">
        <v>243</v>
      </c>
      <c r="B245" s="28" t="s">
        <v>433</v>
      </c>
      <c r="C245" s="29">
        <v>44389</v>
      </c>
      <c r="D245" s="29">
        <v>34708</v>
      </c>
      <c r="E245" s="25">
        <f t="shared" si="4"/>
        <v>9681</v>
      </c>
      <c r="F245" s="100" t="s">
        <v>13</v>
      </c>
      <c r="G245" s="95" t="s">
        <v>9</v>
      </c>
      <c r="H245" s="99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.95" customHeight="1">
      <c r="A246" s="27">
        <v>244</v>
      </c>
      <c r="B246" s="35" t="s">
        <v>434</v>
      </c>
      <c r="C246" s="29">
        <v>42667</v>
      </c>
      <c r="D246" s="29">
        <v>32976</v>
      </c>
      <c r="E246" s="25">
        <f t="shared" si="4"/>
        <v>9691</v>
      </c>
      <c r="F246" s="95" t="s">
        <v>13</v>
      </c>
      <c r="G246" s="95" t="s">
        <v>9</v>
      </c>
      <c r="H246" s="99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.95" customHeight="1">
      <c r="A247" s="30">
        <v>245</v>
      </c>
      <c r="B247" s="15" t="s">
        <v>824</v>
      </c>
      <c r="C247" s="16">
        <v>43389</v>
      </c>
      <c r="D247" s="16">
        <v>33692</v>
      </c>
      <c r="E247" s="46">
        <f t="shared" si="4"/>
        <v>9697</v>
      </c>
      <c r="F247" s="104" t="s">
        <v>13</v>
      </c>
      <c r="G247" s="102" t="s">
        <v>9</v>
      </c>
      <c r="H247" s="11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.95" customHeight="1">
      <c r="A248" s="27">
        <v>246</v>
      </c>
      <c r="B248" s="35" t="s">
        <v>435</v>
      </c>
      <c r="C248" s="29">
        <v>44134</v>
      </c>
      <c r="D248" s="29">
        <v>34435</v>
      </c>
      <c r="E248" s="25">
        <f t="shared" si="4"/>
        <v>9699</v>
      </c>
      <c r="F248" s="95" t="s">
        <v>13</v>
      </c>
      <c r="G248" s="95" t="s">
        <v>9</v>
      </c>
      <c r="H248" s="99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.95" customHeight="1">
      <c r="A249" s="30">
        <v>247</v>
      </c>
      <c r="B249" s="28" t="s">
        <v>744</v>
      </c>
      <c r="C249" s="29">
        <v>43305</v>
      </c>
      <c r="D249" s="29">
        <v>33601</v>
      </c>
      <c r="E249" s="25">
        <f t="shared" si="4"/>
        <v>9704</v>
      </c>
      <c r="F249" s="100">
        <v>110</v>
      </c>
      <c r="G249" s="95" t="s">
        <v>9</v>
      </c>
      <c r="H249" s="99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.95" customHeight="1">
      <c r="A250" s="27">
        <v>248</v>
      </c>
      <c r="B250" s="28" t="s">
        <v>436</v>
      </c>
      <c r="C250" s="29">
        <v>43174</v>
      </c>
      <c r="D250" s="29">
        <v>33470</v>
      </c>
      <c r="E250" s="25">
        <f t="shared" si="4"/>
        <v>9704</v>
      </c>
      <c r="F250" s="100">
        <v>110</v>
      </c>
      <c r="G250" s="95" t="s">
        <v>9</v>
      </c>
      <c r="H250" s="99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.95" customHeight="1">
      <c r="A251" s="30">
        <v>249</v>
      </c>
      <c r="B251" s="71" t="s">
        <v>595</v>
      </c>
      <c r="C251" s="70">
        <v>42668</v>
      </c>
      <c r="D251" s="70">
        <v>32960</v>
      </c>
      <c r="E251" s="68">
        <f t="shared" si="4"/>
        <v>9708</v>
      </c>
      <c r="F251" s="97" t="s">
        <v>13</v>
      </c>
      <c r="G251" s="97" t="s">
        <v>9</v>
      </c>
      <c r="H251" s="98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</row>
    <row r="252" spans="1:23" ht="24.95" customHeight="1">
      <c r="A252" s="27">
        <v>250</v>
      </c>
      <c r="B252" s="35" t="s">
        <v>437</v>
      </c>
      <c r="C252" s="29">
        <v>43390</v>
      </c>
      <c r="D252" s="29">
        <v>33674</v>
      </c>
      <c r="E252" s="25">
        <f t="shared" si="4"/>
        <v>9716</v>
      </c>
      <c r="F252" s="95" t="s">
        <v>13</v>
      </c>
      <c r="G252" s="95" t="s">
        <v>9</v>
      </c>
      <c r="H252" s="99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.95" customHeight="1">
      <c r="A253" s="30">
        <v>251</v>
      </c>
      <c r="B253" s="35" t="s">
        <v>438</v>
      </c>
      <c r="C253" s="29">
        <v>43388</v>
      </c>
      <c r="D253" s="29">
        <v>33669</v>
      </c>
      <c r="E253" s="25">
        <f t="shared" si="4"/>
        <v>9719</v>
      </c>
      <c r="F253" s="95">
        <v>106</v>
      </c>
      <c r="G253" s="95" t="s">
        <v>9</v>
      </c>
      <c r="H253" s="99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.95" customHeight="1">
      <c r="A254" s="27">
        <v>252</v>
      </c>
      <c r="B254" s="75" t="s">
        <v>596</v>
      </c>
      <c r="C254" s="70">
        <v>43390</v>
      </c>
      <c r="D254" s="70">
        <v>33671</v>
      </c>
      <c r="E254" s="68">
        <f t="shared" si="4"/>
        <v>9719</v>
      </c>
      <c r="F254" s="97" t="s">
        <v>13</v>
      </c>
      <c r="G254" s="97" t="s">
        <v>9</v>
      </c>
      <c r="H254" s="98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.95" customHeight="1">
      <c r="A255" s="30">
        <v>253</v>
      </c>
      <c r="B255" s="28" t="s">
        <v>439</v>
      </c>
      <c r="C255" s="29">
        <v>44278</v>
      </c>
      <c r="D255" s="29">
        <v>34554</v>
      </c>
      <c r="E255" s="25">
        <f t="shared" si="4"/>
        <v>9724</v>
      </c>
      <c r="F255" s="100">
        <v>110</v>
      </c>
      <c r="G255" s="95" t="s">
        <v>9</v>
      </c>
      <c r="H255" s="99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.95" customHeight="1">
      <c r="A256" s="27">
        <v>254</v>
      </c>
      <c r="B256" s="73" t="s">
        <v>597</v>
      </c>
      <c r="C256" s="70">
        <v>44040</v>
      </c>
      <c r="D256" s="70">
        <v>34313</v>
      </c>
      <c r="E256" s="68">
        <f t="shared" si="4"/>
        <v>9727</v>
      </c>
      <c r="F256" s="96" t="s">
        <v>13</v>
      </c>
      <c r="G256" s="97" t="s">
        <v>9</v>
      </c>
      <c r="H256" s="9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.95" customHeight="1">
      <c r="A257" s="30">
        <v>255</v>
      </c>
      <c r="B257" s="25" t="s">
        <v>440</v>
      </c>
      <c r="C257" s="26">
        <v>43388</v>
      </c>
      <c r="D257" s="26">
        <v>33652</v>
      </c>
      <c r="E257" s="25">
        <f t="shared" si="4"/>
        <v>9736</v>
      </c>
      <c r="F257" s="109" t="s">
        <v>13</v>
      </c>
      <c r="G257" s="219" t="s">
        <v>9</v>
      </c>
      <c r="H257" s="11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.95" customHeight="1">
      <c r="A258" s="27">
        <v>256</v>
      </c>
      <c r="B258" s="28" t="s">
        <v>441</v>
      </c>
      <c r="C258" s="29">
        <v>43670</v>
      </c>
      <c r="D258" s="29">
        <v>33930</v>
      </c>
      <c r="E258" s="28">
        <f t="shared" si="4"/>
        <v>9740</v>
      </c>
      <c r="F258" s="5" t="s">
        <v>13</v>
      </c>
      <c r="G258" s="28" t="s">
        <v>9</v>
      </c>
      <c r="H258" s="99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.95" customHeight="1">
      <c r="A259" s="30">
        <v>257</v>
      </c>
      <c r="B259" s="25" t="s">
        <v>442</v>
      </c>
      <c r="C259" s="26">
        <v>43174</v>
      </c>
      <c r="D259" s="26">
        <v>33429</v>
      </c>
      <c r="E259" s="25">
        <f t="shared" ref="E259:E291" si="5">C259-D259</f>
        <v>9745</v>
      </c>
      <c r="F259" s="66" t="s">
        <v>13</v>
      </c>
      <c r="G259" s="25" t="s">
        <v>9</v>
      </c>
      <c r="H259" s="11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.95" customHeight="1">
      <c r="A260" s="27">
        <v>258</v>
      </c>
      <c r="B260" s="28" t="s">
        <v>742</v>
      </c>
      <c r="C260" s="29">
        <v>43755</v>
      </c>
      <c r="D260" s="29">
        <v>34005</v>
      </c>
      <c r="E260" s="28">
        <f t="shared" si="5"/>
        <v>9750</v>
      </c>
      <c r="F260" s="5" t="s">
        <v>13</v>
      </c>
      <c r="G260" s="28" t="s">
        <v>9</v>
      </c>
      <c r="H260" s="99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.95" customHeight="1">
      <c r="A261" s="30">
        <v>259</v>
      </c>
      <c r="B261" s="73" t="s">
        <v>598</v>
      </c>
      <c r="C261" s="70">
        <v>43670</v>
      </c>
      <c r="D261" s="70">
        <v>33918</v>
      </c>
      <c r="E261" s="77">
        <f t="shared" si="5"/>
        <v>9752</v>
      </c>
      <c r="F261" s="114">
        <v>110</v>
      </c>
      <c r="G261" s="73" t="s">
        <v>9</v>
      </c>
      <c r="H261" s="9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.95" customHeight="1">
      <c r="A262" s="27">
        <v>260</v>
      </c>
      <c r="B262" s="28" t="s">
        <v>443</v>
      </c>
      <c r="C262" s="29">
        <v>44280</v>
      </c>
      <c r="D262" s="29">
        <v>34519</v>
      </c>
      <c r="E262" s="28">
        <f t="shared" si="5"/>
        <v>9761</v>
      </c>
      <c r="F262" s="5">
        <v>110</v>
      </c>
      <c r="G262" s="28" t="s">
        <v>9</v>
      </c>
      <c r="H262" s="99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.95" customHeight="1">
      <c r="A263" s="30">
        <v>261</v>
      </c>
      <c r="B263" s="28" t="s">
        <v>444</v>
      </c>
      <c r="C263" s="29">
        <v>43174</v>
      </c>
      <c r="D263" s="29">
        <v>33409</v>
      </c>
      <c r="E263" s="28">
        <f t="shared" si="5"/>
        <v>9765</v>
      </c>
      <c r="F263" s="5">
        <v>110</v>
      </c>
      <c r="G263" s="28" t="s">
        <v>9</v>
      </c>
      <c r="H263" s="99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.95" customHeight="1">
      <c r="A264" s="27">
        <v>262</v>
      </c>
      <c r="B264" s="15" t="s">
        <v>825</v>
      </c>
      <c r="C264" s="16">
        <v>43307</v>
      </c>
      <c r="D264" s="16">
        <v>33536</v>
      </c>
      <c r="E264" s="15">
        <f t="shared" si="5"/>
        <v>9771</v>
      </c>
      <c r="F264" s="92" t="s">
        <v>13</v>
      </c>
      <c r="G264" s="15" t="s">
        <v>9</v>
      </c>
      <c r="H264" s="11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.95" customHeight="1">
      <c r="A265" s="30">
        <v>263</v>
      </c>
      <c r="B265" s="15" t="s">
        <v>823</v>
      </c>
      <c r="C265" s="16">
        <v>43545</v>
      </c>
      <c r="D265" s="16">
        <v>33773</v>
      </c>
      <c r="E265" s="15">
        <f t="shared" si="5"/>
        <v>9772</v>
      </c>
      <c r="F265" s="92" t="s">
        <v>13</v>
      </c>
      <c r="G265" s="15" t="s">
        <v>9</v>
      </c>
      <c r="H265" s="11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.95" customHeight="1">
      <c r="A266" s="27">
        <v>264</v>
      </c>
      <c r="B266" s="15" t="s">
        <v>822</v>
      </c>
      <c r="C266" s="16">
        <v>43754</v>
      </c>
      <c r="D266" s="16">
        <v>33974</v>
      </c>
      <c r="E266" s="15">
        <f t="shared" si="5"/>
        <v>9780</v>
      </c>
      <c r="F266" s="92" t="s">
        <v>13</v>
      </c>
      <c r="G266" s="15" t="s">
        <v>9</v>
      </c>
      <c r="H266" s="11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.95" customHeight="1">
      <c r="A267" s="30">
        <v>265</v>
      </c>
      <c r="B267" s="28" t="s">
        <v>445</v>
      </c>
      <c r="C267" s="29">
        <v>43174</v>
      </c>
      <c r="D267" s="29">
        <v>33382</v>
      </c>
      <c r="E267" s="28">
        <f t="shared" si="5"/>
        <v>9792</v>
      </c>
      <c r="F267" s="5" t="s">
        <v>13</v>
      </c>
      <c r="G267" s="28" t="s">
        <v>9</v>
      </c>
      <c r="H267" s="99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s="9" customFormat="1" ht="24.95" customHeight="1">
      <c r="A268" s="27">
        <v>266</v>
      </c>
      <c r="B268" s="35" t="s">
        <v>446</v>
      </c>
      <c r="C268" s="29">
        <v>42942</v>
      </c>
      <c r="D268" s="29">
        <v>33137</v>
      </c>
      <c r="E268" s="25">
        <f t="shared" si="5"/>
        <v>9805</v>
      </c>
      <c r="F268" s="95" t="s">
        <v>13</v>
      </c>
      <c r="G268" s="95" t="s">
        <v>9</v>
      </c>
      <c r="H268" s="99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s="9" customFormat="1" ht="24.95" customHeight="1">
      <c r="A269" s="30">
        <v>267</v>
      </c>
      <c r="B269" s="35" t="s">
        <v>448</v>
      </c>
      <c r="C269" s="29">
        <v>43754</v>
      </c>
      <c r="D269" s="29">
        <v>33935</v>
      </c>
      <c r="E269" s="25">
        <f t="shared" si="5"/>
        <v>9819</v>
      </c>
      <c r="F269" s="95">
        <v>110</v>
      </c>
      <c r="G269" s="95" t="s">
        <v>9</v>
      </c>
      <c r="H269" s="99"/>
      <c r="I269" s="53"/>
      <c r="J269" s="53"/>
      <c r="K269" s="53"/>
      <c r="L269" s="53"/>
      <c r="M269" s="53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s="48" customFormat="1" ht="24.95" customHeight="1">
      <c r="A270" s="27">
        <v>268</v>
      </c>
      <c r="B270" s="51" t="s">
        <v>449</v>
      </c>
      <c r="C270" s="29">
        <v>42941</v>
      </c>
      <c r="D270" s="29">
        <v>33113</v>
      </c>
      <c r="E270" s="25">
        <f t="shared" si="5"/>
        <v>9828</v>
      </c>
      <c r="F270" s="95" t="s">
        <v>13</v>
      </c>
      <c r="G270" s="95" t="s">
        <v>9</v>
      </c>
      <c r="H270" s="99"/>
      <c r="I270" s="53"/>
      <c r="J270" s="53"/>
      <c r="K270" s="53"/>
      <c r="L270" s="53"/>
      <c r="M270" s="53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1:23" s="50" customFormat="1" ht="24.95" customHeight="1">
      <c r="A271" s="30">
        <v>269</v>
      </c>
      <c r="B271" s="51" t="s">
        <v>450</v>
      </c>
      <c r="C271" s="29">
        <v>43907</v>
      </c>
      <c r="D271" s="29">
        <v>34076</v>
      </c>
      <c r="E271" s="25">
        <f t="shared" si="5"/>
        <v>9831</v>
      </c>
      <c r="F271" s="100">
        <v>110</v>
      </c>
      <c r="G271" s="95" t="s">
        <v>9</v>
      </c>
      <c r="H271" s="99"/>
      <c r="I271" s="53"/>
      <c r="J271" s="53"/>
      <c r="K271" s="53"/>
      <c r="L271" s="53"/>
      <c r="M271" s="53"/>
      <c r="N271" s="76"/>
      <c r="O271" s="49"/>
      <c r="P271" s="49"/>
      <c r="Q271" s="49"/>
      <c r="R271" s="49"/>
      <c r="S271" s="49"/>
      <c r="T271" s="49"/>
      <c r="U271" s="49"/>
      <c r="V271" s="49"/>
      <c r="W271" s="49"/>
    </row>
    <row r="272" spans="1:23" s="9" customFormat="1" ht="24.95" customHeight="1">
      <c r="A272" s="27">
        <v>270</v>
      </c>
      <c r="B272" s="83" t="s">
        <v>863</v>
      </c>
      <c r="C272" s="16">
        <v>43129</v>
      </c>
      <c r="D272" s="16">
        <v>33277</v>
      </c>
      <c r="E272" s="46">
        <f t="shared" si="5"/>
        <v>9852</v>
      </c>
      <c r="F272" s="104">
        <v>108</v>
      </c>
      <c r="G272" s="102" t="s">
        <v>9</v>
      </c>
      <c r="H272" s="11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s="32" customFormat="1" ht="24.95" customHeight="1">
      <c r="A273" s="30">
        <v>271</v>
      </c>
      <c r="B273" s="51" t="s">
        <v>451</v>
      </c>
      <c r="C273" s="29">
        <v>43545</v>
      </c>
      <c r="D273" s="29">
        <v>33662</v>
      </c>
      <c r="E273" s="25">
        <f t="shared" si="5"/>
        <v>9883</v>
      </c>
      <c r="F273" s="100" t="s">
        <v>13</v>
      </c>
      <c r="G273" s="95" t="s">
        <v>9</v>
      </c>
      <c r="H273" s="99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</row>
    <row r="274" spans="1:23" s="9" customFormat="1" ht="24.95" customHeight="1">
      <c r="A274" s="27">
        <v>272</v>
      </c>
      <c r="B274" s="71" t="s">
        <v>452</v>
      </c>
      <c r="C274" s="70">
        <v>43671</v>
      </c>
      <c r="D274" s="70">
        <v>33785</v>
      </c>
      <c r="E274" s="68">
        <f t="shared" si="5"/>
        <v>9886</v>
      </c>
      <c r="F274" s="97" t="s">
        <v>13</v>
      </c>
      <c r="G274" s="97" t="s">
        <v>9</v>
      </c>
      <c r="H274" s="98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s="9" customFormat="1" ht="24.95" customHeight="1">
      <c r="A275" s="30">
        <v>273</v>
      </c>
      <c r="B275" s="71" t="s">
        <v>599</v>
      </c>
      <c r="C275" s="70">
        <v>43306</v>
      </c>
      <c r="D275" s="70">
        <v>33414</v>
      </c>
      <c r="E275" s="68">
        <f t="shared" si="5"/>
        <v>9892</v>
      </c>
      <c r="F275" s="97" t="s">
        <v>13</v>
      </c>
      <c r="G275" s="97" t="s">
        <v>9</v>
      </c>
      <c r="H275" s="9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s="9" customFormat="1" ht="24.95" customHeight="1">
      <c r="A276" s="27">
        <v>274</v>
      </c>
      <c r="B276" s="51" t="s">
        <v>454</v>
      </c>
      <c r="C276" s="29">
        <v>44279</v>
      </c>
      <c r="D276" s="29">
        <v>34366</v>
      </c>
      <c r="E276" s="25">
        <f t="shared" si="5"/>
        <v>9913</v>
      </c>
      <c r="F276" s="100" t="s">
        <v>13</v>
      </c>
      <c r="G276" s="95" t="s">
        <v>9</v>
      </c>
      <c r="H276" s="99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s="9" customFormat="1" ht="24.95" customHeight="1">
      <c r="A277" s="30">
        <v>275</v>
      </c>
      <c r="B277" s="214" t="s">
        <v>602</v>
      </c>
      <c r="C277" s="72">
        <v>43545</v>
      </c>
      <c r="D277" s="72">
        <v>33630</v>
      </c>
      <c r="E277" s="68">
        <f t="shared" si="5"/>
        <v>9915</v>
      </c>
      <c r="F277" s="218">
        <v>110</v>
      </c>
      <c r="G277" s="218" t="s">
        <v>9</v>
      </c>
      <c r="H277" s="220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s="9" customFormat="1" ht="24.95" customHeight="1">
      <c r="A278" s="27">
        <v>276</v>
      </c>
      <c r="B278" s="15" t="s">
        <v>834</v>
      </c>
      <c r="C278" s="16">
        <v>44281</v>
      </c>
      <c r="D278" s="16">
        <v>34365</v>
      </c>
      <c r="E278" s="46">
        <f t="shared" si="5"/>
        <v>9916</v>
      </c>
      <c r="F278" s="92" t="s">
        <v>13</v>
      </c>
      <c r="G278" s="15" t="s">
        <v>9</v>
      </c>
      <c r="H278" s="11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s="9" customFormat="1" ht="24.95" customHeight="1">
      <c r="A279" s="30">
        <v>277</v>
      </c>
      <c r="B279" s="81" t="s">
        <v>455</v>
      </c>
      <c r="C279" s="36">
        <v>43026</v>
      </c>
      <c r="D279" s="36">
        <v>33102</v>
      </c>
      <c r="E279" s="25">
        <f t="shared" si="5"/>
        <v>9924</v>
      </c>
      <c r="F279" s="94" t="s">
        <v>13</v>
      </c>
      <c r="G279" s="94" t="s">
        <v>9</v>
      </c>
      <c r="H279" s="116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s="9" customFormat="1" ht="24.95" customHeight="1">
      <c r="A280" s="27">
        <v>278</v>
      </c>
      <c r="B280" s="83" t="s">
        <v>812</v>
      </c>
      <c r="C280" s="16">
        <v>44133</v>
      </c>
      <c r="D280" s="16">
        <v>34206</v>
      </c>
      <c r="E280" s="46">
        <f t="shared" si="5"/>
        <v>9927</v>
      </c>
      <c r="F280" s="104">
        <v>110</v>
      </c>
      <c r="G280" s="102" t="s">
        <v>9</v>
      </c>
      <c r="H280" s="11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s="9" customFormat="1" ht="24.95" customHeight="1">
      <c r="A281" s="30">
        <v>279</v>
      </c>
      <c r="B281" s="40" t="s">
        <v>456</v>
      </c>
      <c r="C281" s="29">
        <v>43753</v>
      </c>
      <c r="D281" s="29">
        <v>33824</v>
      </c>
      <c r="E281" s="25">
        <f t="shared" si="5"/>
        <v>9929</v>
      </c>
      <c r="F281" s="95">
        <v>110</v>
      </c>
      <c r="G281" s="95" t="s">
        <v>9</v>
      </c>
      <c r="H281" s="99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s="9" customFormat="1" ht="24.95" customHeight="1">
      <c r="A282" s="27">
        <v>280</v>
      </c>
      <c r="B282" s="69" t="s">
        <v>603</v>
      </c>
      <c r="C282" s="72">
        <v>43544</v>
      </c>
      <c r="D282" s="72">
        <v>33610</v>
      </c>
      <c r="E282" s="68">
        <f t="shared" si="5"/>
        <v>9934</v>
      </c>
      <c r="F282" s="182" t="s">
        <v>13</v>
      </c>
      <c r="G282" s="218" t="s">
        <v>9</v>
      </c>
      <c r="H282" s="220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s="9" customFormat="1" ht="24.95" customHeight="1">
      <c r="A283" s="30">
        <v>281</v>
      </c>
      <c r="B283" s="215" t="s">
        <v>457</v>
      </c>
      <c r="C283" s="29">
        <v>43299</v>
      </c>
      <c r="D283" s="29">
        <v>33351</v>
      </c>
      <c r="E283" s="25">
        <f t="shared" si="5"/>
        <v>9948</v>
      </c>
      <c r="F283" s="28" t="s">
        <v>13</v>
      </c>
      <c r="G283" s="28" t="s">
        <v>9</v>
      </c>
      <c r="H283" s="99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s="9" customFormat="1" ht="24.95" customHeight="1">
      <c r="A284" s="27">
        <v>282</v>
      </c>
      <c r="B284" s="71" t="s">
        <v>604</v>
      </c>
      <c r="C284" s="216">
        <v>44278</v>
      </c>
      <c r="D284" s="216">
        <v>34327</v>
      </c>
      <c r="E284" s="68">
        <f t="shared" si="5"/>
        <v>9951</v>
      </c>
      <c r="F284" s="217">
        <v>110</v>
      </c>
      <c r="G284" s="217" t="s">
        <v>9</v>
      </c>
      <c r="H284" s="221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s="9" customFormat="1" ht="24.95" customHeight="1">
      <c r="A285" s="30">
        <v>283</v>
      </c>
      <c r="B285" s="51" t="s">
        <v>458</v>
      </c>
      <c r="C285" s="29">
        <v>44040</v>
      </c>
      <c r="D285" s="29">
        <v>34086</v>
      </c>
      <c r="E285" s="25">
        <f t="shared" si="5"/>
        <v>9954</v>
      </c>
      <c r="F285" s="100" t="s">
        <v>13</v>
      </c>
      <c r="G285" s="95" t="s">
        <v>9</v>
      </c>
      <c r="H285" s="99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s="9" customFormat="1" ht="24.95" customHeight="1">
      <c r="A286" s="27">
        <v>284</v>
      </c>
      <c r="B286" s="40" t="s">
        <v>459</v>
      </c>
      <c r="C286" s="29">
        <v>44039</v>
      </c>
      <c r="D286" s="29">
        <v>34082</v>
      </c>
      <c r="E286" s="25">
        <f t="shared" si="5"/>
        <v>9957</v>
      </c>
      <c r="F286" s="95">
        <v>110</v>
      </c>
      <c r="G286" s="95" t="s">
        <v>9</v>
      </c>
      <c r="H286" s="99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s="32" customFormat="1" ht="24.95" customHeight="1">
      <c r="A287" s="30">
        <v>285</v>
      </c>
      <c r="B287" s="35" t="s">
        <v>716</v>
      </c>
      <c r="C287" s="38">
        <v>43392</v>
      </c>
      <c r="D287" s="38">
        <v>33432</v>
      </c>
      <c r="E287" s="68">
        <f>C287-D287</f>
        <v>9960</v>
      </c>
      <c r="F287" s="101">
        <v>109</v>
      </c>
      <c r="G287" s="240" t="s">
        <v>9</v>
      </c>
      <c r="H287" s="99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</row>
    <row r="288" spans="1:23" s="9" customFormat="1" ht="24.95" customHeight="1">
      <c r="A288" s="27">
        <v>286</v>
      </c>
      <c r="B288" s="40" t="s">
        <v>460</v>
      </c>
      <c r="C288" s="29">
        <v>43390</v>
      </c>
      <c r="D288" s="29">
        <v>33429</v>
      </c>
      <c r="E288" s="25">
        <f t="shared" si="5"/>
        <v>9961</v>
      </c>
      <c r="F288" s="95" t="s">
        <v>13</v>
      </c>
      <c r="G288" s="95" t="s">
        <v>9</v>
      </c>
      <c r="H288" s="99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s="9" customFormat="1" ht="24.95" customHeight="1">
      <c r="A289" s="30">
        <v>287</v>
      </c>
      <c r="B289" s="83" t="s">
        <v>746</v>
      </c>
      <c r="C289" s="16">
        <v>43906</v>
      </c>
      <c r="D289" s="16">
        <v>33935</v>
      </c>
      <c r="E289" s="46">
        <f t="shared" si="5"/>
        <v>9971</v>
      </c>
      <c r="F289" s="104" t="s">
        <v>13</v>
      </c>
      <c r="G289" s="102" t="s">
        <v>9</v>
      </c>
      <c r="H289" s="99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s="9" customFormat="1" ht="24.95" customHeight="1">
      <c r="A290" s="27">
        <v>288</v>
      </c>
      <c r="B290" s="83" t="s">
        <v>815</v>
      </c>
      <c r="C290" s="16">
        <v>43909</v>
      </c>
      <c r="D290" s="16">
        <v>33935</v>
      </c>
      <c r="E290" s="46">
        <f t="shared" si="5"/>
        <v>9974</v>
      </c>
      <c r="F290" s="104" t="s">
        <v>13</v>
      </c>
      <c r="G290" s="102" t="s">
        <v>9</v>
      </c>
      <c r="H290" s="11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s="9" customFormat="1" ht="24.95" customHeight="1">
      <c r="A291" s="30">
        <v>289</v>
      </c>
      <c r="B291" s="51" t="s">
        <v>420</v>
      </c>
      <c r="C291" s="29">
        <v>43672</v>
      </c>
      <c r="D291" s="29">
        <v>33680</v>
      </c>
      <c r="E291" s="25">
        <f t="shared" si="5"/>
        <v>9992</v>
      </c>
      <c r="F291" s="100">
        <v>110</v>
      </c>
      <c r="G291" s="95" t="s">
        <v>9</v>
      </c>
      <c r="H291" s="99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s="9" customFormat="1" ht="24.95" customHeight="1">
      <c r="A292" s="27">
        <v>290</v>
      </c>
      <c r="B292" s="40" t="s">
        <v>461</v>
      </c>
      <c r="C292" s="29">
        <v>42942</v>
      </c>
      <c r="D292" s="29">
        <v>32949</v>
      </c>
      <c r="E292" s="25">
        <f t="shared" ref="E292:E323" si="6">C292-D292</f>
        <v>9993</v>
      </c>
      <c r="F292" s="95" t="s">
        <v>13</v>
      </c>
      <c r="G292" s="95" t="s">
        <v>9</v>
      </c>
      <c r="H292" s="99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s="9" customFormat="1" ht="24.95" customHeight="1">
      <c r="A293" s="30">
        <v>291</v>
      </c>
      <c r="B293" s="40" t="s">
        <v>462</v>
      </c>
      <c r="C293" s="29">
        <v>44133</v>
      </c>
      <c r="D293" s="29">
        <v>34139</v>
      </c>
      <c r="E293" s="25">
        <f t="shared" si="6"/>
        <v>9994</v>
      </c>
      <c r="F293" s="95" t="s">
        <v>13</v>
      </c>
      <c r="G293" s="95" t="s">
        <v>9</v>
      </c>
      <c r="H293" s="99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s="9" customFormat="1" ht="24.95" customHeight="1">
      <c r="A294" s="27">
        <v>292</v>
      </c>
      <c r="B294" s="71" t="s">
        <v>605</v>
      </c>
      <c r="C294" s="70">
        <v>43752</v>
      </c>
      <c r="D294" s="70">
        <v>33744</v>
      </c>
      <c r="E294" s="68">
        <f t="shared" si="6"/>
        <v>10008</v>
      </c>
      <c r="F294" s="97">
        <v>110</v>
      </c>
      <c r="G294" s="97" t="s">
        <v>9</v>
      </c>
      <c r="H294" s="98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s="9" customFormat="1" ht="24.95" customHeight="1">
      <c r="A295" s="30">
        <v>293</v>
      </c>
      <c r="B295" s="69" t="s">
        <v>606</v>
      </c>
      <c r="C295" s="70">
        <v>44041</v>
      </c>
      <c r="D295" s="70">
        <v>34020</v>
      </c>
      <c r="E295" s="68">
        <f t="shared" si="6"/>
        <v>10021</v>
      </c>
      <c r="F295" s="96">
        <v>110</v>
      </c>
      <c r="G295" s="97" t="s">
        <v>9</v>
      </c>
      <c r="H295" s="98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s="9" customFormat="1" ht="24.95" customHeight="1">
      <c r="A296" s="27">
        <v>294</v>
      </c>
      <c r="B296" s="40" t="s">
        <v>464</v>
      </c>
      <c r="C296" s="29">
        <v>44280</v>
      </c>
      <c r="D296" s="29">
        <v>34255</v>
      </c>
      <c r="E296" s="25">
        <f t="shared" si="6"/>
        <v>10025</v>
      </c>
      <c r="F296" s="95">
        <v>110</v>
      </c>
      <c r="G296" s="95" t="s">
        <v>9</v>
      </c>
      <c r="H296" s="99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s="9" customFormat="1" ht="24.95" customHeight="1">
      <c r="A297" s="30">
        <v>295</v>
      </c>
      <c r="B297" s="69" t="s">
        <v>607</v>
      </c>
      <c r="C297" s="70">
        <v>43906</v>
      </c>
      <c r="D297" s="70">
        <v>33873</v>
      </c>
      <c r="E297" s="68">
        <f t="shared" si="6"/>
        <v>10033</v>
      </c>
      <c r="F297" s="97">
        <v>110</v>
      </c>
      <c r="G297" s="97" t="s">
        <v>9</v>
      </c>
      <c r="H297" s="98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s="9" customFormat="1" ht="24.95" customHeight="1">
      <c r="A298" s="27">
        <v>296</v>
      </c>
      <c r="B298" s="83" t="s">
        <v>829</v>
      </c>
      <c r="C298" s="16">
        <v>42093</v>
      </c>
      <c r="D298" s="16">
        <v>32055</v>
      </c>
      <c r="E298" s="46">
        <f t="shared" si="6"/>
        <v>10038</v>
      </c>
      <c r="F298" s="104" t="s">
        <v>13</v>
      </c>
      <c r="G298" s="102" t="s">
        <v>9</v>
      </c>
      <c r="H298" s="11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s="9" customFormat="1" ht="24.95" customHeight="1">
      <c r="A299" s="30">
        <v>297</v>
      </c>
      <c r="B299" s="71" t="s">
        <v>608</v>
      </c>
      <c r="C299" s="70">
        <v>44279</v>
      </c>
      <c r="D299" s="70">
        <v>34233</v>
      </c>
      <c r="E299" s="68">
        <f t="shared" si="6"/>
        <v>10046</v>
      </c>
      <c r="F299" s="97">
        <v>110</v>
      </c>
      <c r="G299" s="97" t="s">
        <v>9</v>
      </c>
      <c r="H299" s="98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s="9" customFormat="1" ht="24.95" customHeight="1">
      <c r="A300" s="27">
        <v>298</v>
      </c>
      <c r="B300" s="69" t="s">
        <v>609</v>
      </c>
      <c r="C300" s="70">
        <v>43027</v>
      </c>
      <c r="D300" s="70">
        <v>32967</v>
      </c>
      <c r="E300" s="68">
        <f t="shared" si="6"/>
        <v>10060</v>
      </c>
      <c r="F300" s="96" t="s">
        <v>13</v>
      </c>
      <c r="G300" s="97" t="s">
        <v>9</v>
      </c>
      <c r="H300" s="98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s="9" customFormat="1" ht="24.95" customHeight="1">
      <c r="A301" s="30">
        <v>299</v>
      </c>
      <c r="B301" s="177" t="s">
        <v>745</v>
      </c>
      <c r="C301" s="67">
        <v>43668</v>
      </c>
      <c r="D301" s="67">
        <v>33584</v>
      </c>
      <c r="E301" s="68">
        <f t="shared" si="6"/>
        <v>10084</v>
      </c>
      <c r="F301" s="183" t="s">
        <v>13</v>
      </c>
      <c r="G301" s="186" t="s">
        <v>9</v>
      </c>
      <c r="H301" s="115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s="9" customFormat="1" ht="24.95" customHeight="1">
      <c r="A302" s="27">
        <v>300</v>
      </c>
      <c r="B302" s="51" t="s">
        <v>465</v>
      </c>
      <c r="C302" s="29">
        <v>43027</v>
      </c>
      <c r="D302" s="29">
        <v>32939</v>
      </c>
      <c r="E302" s="25">
        <f t="shared" si="6"/>
        <v>10088</v>
      </c>
      <c r="F302" s="100" t="s">
        <v>13</v>
      </c>
      <c r="G302" s="95" t="s">
        <v>9</v>
      </c>
      <c r="H302" s="99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s="9" customFormat="1" ht="24.95" customHeight="1">
      <c r="A303" s="30">
        <v>301</v>
      </c>
      <c r="B303" s="71" t="s">
        <v>610</v>
      </c>
      <c r="C303" s="70">
        <v>42802</v>
      </c>
      <c r="D303" s="70">
        <v>32709</v>
      </c>
      <c r="E303" s="68">
        <f t="shared" si="6"/>
        <v>10093</v>
      </c>
      <c r="F303" s="97">
        <v>109</v>
      </c>
      <c r="G303" s="97" t="s">
        <v>9</v>
      </c>
      <c r="H303" s="98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s="9" customFormat="1" ht="24.95" customHeight="1">
      <c r="A304" s="27">
        <v>302</v>
      </c>
      <c r="B304" s="51" t="s">
        <v>466</v>
      </c>
      <c r="C304" s="29">
        <v>44281</v>
      </c>
      <c r="D304" s="29">
        <v>34159</v>
      </c>
      <c r="E304" s="25">
        <f t="shared" si="6"/>
        <v>10122</v>
      </c>
      <c r="F304" s="100">
        <v>110</v>
      </c>
      <c r="G304" s="95" t="s">
        <v>9</v>
      </c>
      <c r="H304" s="99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s="9" customFormat="1" ht="24.95" customHeight="1">
      <c r="A305" s="30">
        <v>303</v>
      </c>
      <c r="B305" s="40" t="s">
        <v>467</v>
      </c>
      <c r="C305" s="29">
        <v>44389</v>
      </c>
      <c r="D305" s="29">
        <v>34261</v>
      </c>
      <c r="E305" s="25">
        <f t="shared" si="6"/>
        <v>10128</v>
      </c>
      <c r="F305" s="95" t="s">
        <v>13</v>
      </c>
      <c r="G305" s="95" t="s">
        <v>9</v>
      </c>
      <c r="H305" s="99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s="9" customFormat="1" ht="24.95" customHeight="1">
      <c r="A306" s="27">
        <v>304</v>
      </c>
      <c r="B306" s="51" t="s">
        <v>468</v>
      </c>
      <c r="C306" s="29">
        <v>44278</v>
      </c>
      <c r="D306" s="29">
        <v>34141</v>
      </c>
      <c r="E306" s="25">
        <f t="shared" si="6"/>
        <v>10137</v>
      </c>
      <c r="F306" s="95" t="s">
        <v>13</v>
      </c>
      <c r="G306" s="95" t="s">
        <v>9</v>
      </c>
      <c r="H306" s="99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s="9" customFormat="1" ht="24.95" customHeight="1">
      <c r="A307" s="30">
        <v>305</v>
      </c>
      <c r="B307" s="51" t="s">
        <v>469</v>
      </c>
      <c r="C307" s="29">
        <v>43907</v>
      </c>
      <c r="D307" s="29">
        <v>33767</v>
      </c>
      <c r="E307" s="25">
        <f t="shared" si="6"/>
        <v>10140</v>
      </c>
      <c r="F307" s="100">
        <v>110</v>
      </c>
      <c r="G307" s="95" t="s">
        <v>9</v>
      </c>
      <c r="H307" s="99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s="9" customFormat="1" ht="24.95" customHeight="1">
      <c r="A308" s="27">
        <v>306</v>
      </c>
      <c r="B308" s="40" t="s">
        <v>471</v>
      </c>
      <c r="C308" s="38">
        <v>44036</v>
      </c>
      <c r="D308" s="38">
        <v>33877</v>
      </c>
      <c r="E308" s="25">
        <f t="shared" si="6"/>
        <v>10159</v>
      </c>
      <c r="F308" s="101" t="s">
        <v>13</v>
      </c>
      <c r="G308" s="101" t="s">
        <v>9</v>
      </c>
      <c r="H308" s="99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s="9" customFormat="1" ht="24.95" customHeight="1">
      <c r="A309" s="30">
        <v>307</v>
      </c>
      <c r="B309" s="51" t="s">
        <v>472</v>
      </c>
      <c r="C309" s="29">
        <v>43754</v>
      </c>
      <c r="D309" s="29">
        <v>33579</v>
      </c>
      <c r="E309" s="25">
        <f t="shared" si="6"/>
        <v>10175</v>
      </c>
      <c r="F309" s="100" t="s">
        <v>13</v>
      </c>
      <c r="G309" s="95" t="s">
        <v>9</v>
      </c>
      <c r="H309" s="99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s="9" customFormat="1" ht="24.95" customHeight="1">
      <c r="A310" s="27">
        <v>308</v>
      </c>
      <c r="B310" s="83" t="s">
        <v>859</v>
      </c>
      <c r="C310" s="16">
        <v>43908</v>
      </c>
      <c r="D310" s="16">
        <v>33726</v>
      </c>
      <c r="E310" s="46">
        <f t="shared" si="6"/>
        <v>10182</v>
      </c>
      <c r="F310" s="104" t="s">
        <v>13</v>
      </c>
      <c r="G310" s="102" t="s">
        <v>9</v>
      </c>
      <c r="H310" s="11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s="9" customFormat="1" ht="24.95" customHeight="1">
      <c r="A311" s="30">
        <v>309</v>
      </c>
      <c r="B311" s="69" t="s">
        <v>611</v>
      </c>
      <c r="C311" s="70">
        <v>44358</v>
      </c>
      <c r="D311" s="70">
        <v>34169</v>
      </c>
      <c r="E311" s="68">
        <f t="shared" si="6"/>
        <v>10189</v>
      </c>
      <c r="F311" s="97">
        <v>110</v>
      </c>
      <c r="G311" s="97" t="s">
        <v>9</v>
      </c>
      <c r="H311" s="98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s="9" customFormat="1" ht="24.95" customHeight="1">
      <c r="A312" s="27">
        <v>310</v>
      </c>
      <c r="B312" s="51" t="s">
        <v>473</v>
      </c>
      <c r="C312" s="29">
        <v>43670</v>
      </c>
      <c r="D312" s="29">
        <v>33478</v>
      </c>
      <c r="E312" s="25">
        <f t="shared" si="6"/>
        <v>10192</v>
      </c>
      <c r="F312" s="100">
        <v>109</v>
      </c>
      <c r="G312" s="95" t="s">
        <v>9</v>
      </c>
      <c r="H312" s="99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s="9" customFormat="1" ht="24.95" customHeight="1">
      <c r="A313" s="30">
        <v>311</v>
      </c>
      <c r="B313" s="40" t="s">
        <v>474</v>
      </c>
      <c r="C313" s="29">
        <v>43308</v>
      </c>
      <c r="D313" s="29">
        <v>33109</v>
      </c>
      <c r="E313" s="25">
        <f t="shared" si="6"/>
        <v>10199</v>
      </c>
      <c r="F313" s="95" t="s">
        <v>13</v>
      </c>
      <c r="G313" s="95" t="s">
        <v>9</v>
      </c>
      <c r="H313" s="99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s="9" customFormat="1" ht="24.95" customHeight="1">
      <c r="A314" s="27">
        <v>312</v>
      </c>
      <c r="B314" s="83" t="s">
        <v>867</v>
      </c>
      <c r="C314" s="16">
        <v>43544</v>
      </c>
      <c r="D314" s="16">
        <v>33331</v>
      </c>
      <c r="E314" s="46">
        <f t="shared" si="6"/>
        <v>10213</v>
      </c>
      <c r="F314" s="104">
        <v>108</v>
      </c>
      <c r="G314" s="102" t="s">
        <v>9</v>
      </c>
      <c r="H314" s="11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s="9" customFormat="1" ht="24.95" customHeight="1">
      <c r="A315" s="30">
        <v>313</v>
      </c>
      <c r="B315" s="83" t="s">
        <v>772</v>
      </c>
      <c r="C315" s="16">
        <v>43755</v>
      </c>
      <c r="D315" s="16">
        <v>33512</v>
      </c>
      <c r="E315" s="46">
        <f t="shared" si="6"/>
        <v>10243</v>
      </c>
      <c r="F315" s="104" t="s">
        <v>13</v>
      </c>
      <c r="G315" s="102" t="s">
        <v>9</v>
      </c>
      <c r="H315" s="11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s="9" customFormat="1" ht="24.95" customHeight="1">
      <c r="A316" s="27">
        <v>314</v>
      </c>
      <c r="B316" s="51" t="s">
        <v>476</v>
      </c>
      <c r="C316" s="29">
        <v>44397</v>
      </c>
      <c r="D316" s="29">
        <v>34153</v>
      </c>
      <c r="E316" s="25">
        <f t="shared" si="6"/>
        <v>10244</v>
      </c>
      <c r="F316" s="100" t="s">
        <v>13</v>
      </c>
      <c r="G316" s="95" t="s">
        <v>9</v>
      </c>
      <c r="H316" s="99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s="9" customFormat="1" ht="24.95" customHeight="1">
      <c r="A317" s="30">
        <v>315</v>
      </c>
      <c r="B317" s="40" t="s">
        <v>475</v>
      </c>
      <c r="C317" s="29">
        <v>43544</v>
      </c>
      <c r="D317" s="29">
        <v>33300</v>
      </c>
      <c r="E317" s="25">
        <f t="shared" si="6"/>
        <v>10244</v>
      </c>
      <c r="F317" s="95" t="s">
        <v>13</v>
      </c>
      <c r="G317" s="95" t="s">
        <v>9</v>
      </c>
      <c r="H317" s="99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s="9" customFormat="1" ht="24.95" customHeight="1">
      <c r="A318" s="27">
        <v>316</v>
      </c>
      <c r="B318" s="69" t="s">
        <v>612</v>
      </c>
      <c r="C318" s="70">
        <v>42664</v>
      </c>
      <c r="D318" s="70">
        <v>32417</v>
      </c>
      <c r="E318" s="68">
        <f t="shared" si="6"/>
        <v>10247</v>
      </c>
      <c r="F318" s="97">
        <v>110</v>
      </c>
      <c r="G318" s="97" t="s">
        <v>9</v>
      </c>
      <c r="H318" s="98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s="9" customFormat="1" ht="24.95" customHeight="1">
      <c r="A319" s="30">
        <v>317</v>
      </c>
      <c r="B319" s="51" t="s">
        <v>477</v>
      </c>
      <c r="C319" s="29">
        <v>43388</v>
      </c>
      <c r="D319" s="29">
        <v>33136</v>
      </c>
      <c r="E319" s="25">
        <f t="shared" si="6"/>
        <v>10252</v>
      </c>
      <c r="F319" s="95" t="s">
        <v>13</v>
      </c>
      <c r="G319" s="95" t="s">
        <v>9</v>
      </c>
      <c r="H319" s="99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s="9" customFormat="1" ht="24.95" customHeight="1">
      <c r="A320" s="27">
        <v>318</v>
      </c>
      <c r="B320" s="83" t="s">
        <v>869</v>
      </c>
      <c r="C320" s="16">
        <v>44391</v>
      </c>
      <c r="D320" s="16">
        <v>34139</v>
      </c>
      <c r="E320" s="46">
        <f t="shared" si="6"/>
        <v>10252</v>
      </c>
      <c r="F320" s="104">
        <v>110</v>
      </c>
      <c r="G320" s="102" t="s">
        <v>9</v>
      </c>
      <c r="H320" s="11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s="9" customFormat="1" ht="24.95" customHeight="1">
      <c r="A321" s="30">
        <v>319</v>
      </c>
      <c r="B321" s="15" t="s">
        <v>870</v>
      </c>
      <c r="C321" s="16">
        <v>44277</v>
      </c>
      <c r="D321" s="16">
        <v>34013</v>
      </c>
      <c r="E321" s="46">
        <f t="shared" si="6"/>
        <v>10264</v>
      </c>
      <c r="F321" s="92">
        <v>110</v>
      </c>
      <c r="G321" s="15" t="s">
        <v>9</v>
      </c>
      <c r="H321" s="11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s="9" customFormat="1" ht="24.95" customHeight="1">
      <c r="A322" s="27">
        <v>320</v>
      </c>
      <c r="B322" s="28" t="s">
        <v>478</v>
      </c>
      <c r="C322" s="29">
        <v>43174</v>
      </c>
      <c r="D322" s="29">
        <v>32891</v>
      </c>
      <c r="E322" s="25">
        <f t="shared" si="6"/>
        <v>10283</v>
      </c>
      <c r="F322" s="5" t="s">
        <v>13</v>
      </c>
      <c r="G322" s="28" t="s">
        <v>9</v>
      </c>
      <c r="H322" s="99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s="9" customFormat="1" ht="24.95" customHeight="1">
      <c r="A323" s="30">
        <v>321</v>
      </c>
      <c r="B323" s="35" t="s">
        <v>479</v>
      </c>
      <c r="C323" s="38">
        <v>44040</v>
      </c>
      <c r="D323" s="38">
        <v>33756</v>
      </c>
      <c r="E323" s="25">
        <f t="shared" si="6"/>
        <v>10284</v>
      </c>
      <c r="F323" s="35" t="s">
        <v>13</v>
      </c>
      <c r="G323" s="35" t="s">
        <v>9</v>
      </c>
      <c r="H323" s="99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s="9" customFormat="1" ht="24.95" customHeight="1">
      <c r="A324" s="27">
        <v>322</v>
      </c>
      <c r="B324" s="28" t="s">
        <v>481</v>
      </c>
      <c r="C324" s="29">
        <v>43907</v>
      </c>
      <c r="D324" s="29">
        <v>33614</v>
      </c>
      <c r="E324" s="25">
        <f t="shared" ref="E324:E355" si="7">C324-D324</f>
        <v>10293</v>
      </c>
      <c r="F324" s="5" t="s">
        <v>13</v>
      </c>
      <c r="G324" s="28" t="s">
        <v>9</v>
      </c>
      <c r="H324" s="99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s="9" customFormat="1" ht="24.95" customHeight="1">
      <c r="A325" s="30">
        <v>323</v>
      </c>
      <c r="B325" s="28" t="s">
        <v>482</v>
      </c>
      <c r="C325" s="29">
        <v>44089</v>
      </c>
      <c r="D325" s="29">
        <v>33790</v>
      </c>
      <c r="E325" s="25">
        <f t="shared" si="7"/>
        <v>10299</v>
      </c>
      <c r="F325" s="5" t="s">
        <v>13</v>
      </c>
      <c r="G325" s="28" t="s">
        <v>9</v>
      </c>
      <c r="H325" s="99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s="9" customFormat="1" ht="24.95" customHeight="1">
      <c r="A326" s="27">
        <v>324</v>
      </c>
      <c r="B326" s="73" t="s">
        <v>614</v>
      </c>
      <c r="C326" s="70">
        <v>43028</v>
      </c>
      <c r="D326" s="70">
        <v>32703</v>
      </c>
      <c r="E326" s="68">
        <f t="shared" si="7"/>
        <v>10325</v>
      </c>
      <c r="F326" s="73">
        <v>110</v>
      </c>
      <c r="G326" s="73" t="s">
        <v>9</v>
      </c>
      <c r="H326" s="98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s="9" customFormat="1" ht="24.95" customHeight="1">
      <c r="A327" s="30">
        <v>325</v>
      </c>
      <c r="B327" s="142" t="s">
        <v>660</v>
      </c>
      <c r="C327" s="152">
        <v>44390</v>
      </c>
      <c r="D327" s="152">
        <v>34038</v>
      </c>
      <c r="E327" s="175">
        <f t="shared" si="7"/>
        <v>10352</v>
      </c>
      <c r="F327" s="142">
        <v>110</v>
      </c>
      <c r="G327" s="142" t="s">
        <v>9</v>
      </c>
      <c r="H327" s="176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s="9" customFormat="1" ht="24.95" customHeight="1">
      <c r="A328" s="27">
        <v>326</v>
      </c>
      <c r="B328" s="15" t="s">
        <v>828</v>
      </c>
      <c r="C328" s="16">
        <v>43545</v>
      </c>
      <c r="D328" s="16">
        <v>33186</v>
      </c>
      <c r="E328" s="46">
        <f t="shared" si="7"/>
        <v>10359</v>
      </c>
      <c r="F328" s="92">
        <v>110</v>
      </c>
      <c r="G328" s="15" t="s">
        <v>9</v>
      </c>
      <c r="H328" s="11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s="9" customFormat="1" ht="24.95" customHeight="1">
      <c r="A329" s="30">
        <v>327</v>
      </c>
      <c r="B329" s="28" t="s">
        <v>483</v>
      </c>
      <c r="C329" s="29">
        <v>43305</v>
      </c>
      <c r="D329" s="29">
        <v>32940</v>
      </c>
      <c r="E329" s="25">
        <f t="shared" si="7"/>
        <v>10365</v>
      </c>
      <c r="F329" s="28" t="s">
        <v>13</v>
      </c>
      <c r="G329" s="35" t="s">
        <v>9</v>
      </c>
      <c r="H329" s="99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s="9" customFormat="1" ht="24.95" customHeight="1">
      <c r="A330" s="27">
        <v>328</v>
      </c>
      <c r="B330" s="28" t="s">
        <v>484</v>
      </c>
      <c r="C330" s="29">
        <v>42803</v>
      </c>
      <c r="D330" s="29">
        <v>32433</v>
      </c>
      <c r="E330" s="25">
        <f t="shared" si="7"/>
        <v>10370</v>
      </c>
      <c r="F330" s="5" t="s">
        <v>13</v>
      </c>
      <c r="G330" s="28" t="s">
        <v>9</v>
      </c>
      <c r="H330" s="99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s="9" customFormat="1" ht="24.95" customHeight="1">
      <c r="A331" s="30">
        <v>329</v>
      </c>
      <c r="B331" s="28" t="s">
        <v>485</v>
      </c>
      <c r="C331" s="29">
        <v>43027</v>
      </c>
      <c r="D331" s="29">
        <v>32640</v>
      </c>
      <c r="E331" s="25">
        <f t="shared" si="7"/>
        <v>10387</v>
      </c>
      <c r="F331" s="28" t="s">
        <v>13</v>
      </c>
      <c r="G331" s="28" t="s">
        <v>9</v>
      </c>
      <c r="H331" s="99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s="9" customFormat="1" ht="24.95" customHeight="1">
      <c r="A332" s="27">
        <v>330</v>
      </c>
      <c r="B332" s="15" t="s">
        <v>827</v>
      </c>
      <c r="C332" s="16">
        <v>43306</v>
      </c>
      <c r="D332" s="16">
        <v>32919</v>
      </c>
      <c r="E332" s="46">
        <f t="shared" si="7"/>
        <v>10387</v>
      </c>
      <c r="F332" s="92" t="s">
        <v>13</v>
      </c>
      <c r="G332" s="15" t="s">
        <v>9</v>
      </c>
      <c r="H332" s="11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s="9" customFormat="1" ht="24.95" customHeight="1">
      <c r="A333" s="30">
        <v>331</v>
      </c>
      <c r="B333" s="75" t="s">
        <v>615</v>
      </c>
      <c r="C333" s="74">
        <v>44041</v>
      </c>
      <c r="D333" s="74">
        <v>33647</v>
      </c>
      <c r="E333" s="68">
        <f t="shared" si="7"/>
        <v>10394</v>
      </c>
      <c r="F333" s="75" t="s">
        <v>13</v>
      </c>
      <c r="G333" s="75" t="s">
        <v>9</v>
      </c>
      <c r="H333" s="98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s="9" customFormat="1" ht="24.95" customHeight="1">
      <c r="A334" s="27">
        <v>332</v>
      </c>
      <c r="B334" s="28" t="s">
        <v>486</v>
      </c>
      <c r="C334" s="29">
        <v>44036</v>
      </c>
      <c r="D334" s="29">
        <v>33641</v>
      </c>
      <c r="E334" s="25">
        <f t="shared" si="7"/>
        <v>10395</v>
      </c>
      <c r="F334" s="5">
        <v>106</v>
      </c>
      <c r="G334" s="28" t="s">
        <v>9</v>
      </c>
      <c r="H334" s="99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s="9" customFormat="1" ht="24.95" customHeight="1">
      <c r="A335" s="30">
        <v>333</v>
      </c>
      <c r="B335" s="28" t="s">
        <v>487</v>
      </c>
      <c r="C335" s="29">
        <v>43545</v>
      </c>
      <c r="D335" s="29">
        <v>33137</v>
      </c>
      <c r="E335" s="25">
        <f t="shared" si="7"/>
        <v>10408</v>
      </c>
      <c r="F335" s="5">
        <v>110</v>
      </c>
      <c r="G335" s="28" t="s">
        <v>9</v>
      </c>
      <c r="H335" s="99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s="9" customFormat="1" ht="24.95" customHeight="1">
      <c r="A336" s="27">
        <v>334</v>
      </c>
      <c r="B336" s="15" t="s">
        <v>811</v>
      </c>
      <c r="C336" s="16">
        <v>43173</v>
      </c>
      <c r="D336" s="16">
        <v>32741</v>
      </c>
      <c r="E336" s="46">
        <f t="shared" si="7"/>
        <v>10432</v>
      </c>
      <c r="F336" s="92" t="s">
        <v>13</v>
      </c>
      <c r="G336" s="15" t="s">
        <v>9</v>
      </c>
      <c r="H336" s="11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s="9" customFormat="1" ht="24.95" customHeight="1">
      <c r="A337" s="30">
        <v>335</v>
      </c>
      <c r="B337" s="28" t="s">
        <v>488</v>
      </c>
      <c r="C337" s="29">
        <v>43172</v>
      </c>
      <c r="D337" s="29">
        <v>32697</v>
      </c>
      <c r="E337" s="25">
        <f t="shared" si="7"/>
        <v>10475</v>
      </c>
      <c r="F337" s="5" t="s">
        <v>13</v>
      </c>
      <c r="G337" s="28" t="s">
        <v>9</v>
      </c>
      <c r="H337" s="99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s="9" customFormat="1" ht="24.95" customHeight="1">
      <c r="A338" s="27">
        <v>336</v>
      </c>
      <c r="B338" s="35" t="s">
        <v>489</v>
      </c>
      <c r="C338" s="29">
        <v>42803</v>
      </c>
      <c r="D338" s="29">
        <v>32320</v>
      </c>
      <c r="E338" s="25">
        <f t="shared" si="7"/>
        <v>10483</v>
      </c>
      <c r="F338" s="28">
        <v>104</v>
      </c>
      <c r="G338" s="28" t="s">
        <v>9</v>
      </c>
      <c r="H338" s="99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s="9" customFormat="1" ht="24.95" customHeight="1">
      <c r="A339" s="30">
        <v>337</v>
      </c>
      <c r="B339" s="28" t="s">
        <v>490</v>
      </c>
      <c r="C339" s="29">
        <v>44280</v>
      </c>
      <c r="D339" s="29">
        <v>33766</v>
      </c>
      <c r="E339" s="25">
        <f t="shared" si="7"/>
        <v>10514</v>
      </c>
      <c r="F339" s="28">
        <v>110</v>
      </c>
      <c r="G339" s="35" t="s">
        <v>9</v>
      </c>
      <c r="H339" s="99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s="9" customFormat="1" ht="24.95" customHeight="1">
      <c r="A340" s="27">
        <v>338</v>
      </c>
      <c r="B340" s="28" t="s">
        <v>491</v>
      </c>
      <c r="C340" s="29">
        <v>43545</v>
      </c>
      <c r="D340" s="29">
        <v>33028</v>
      </c>
      <c r="E340" s="25">
        <f t="shared" si="7"/>
        <v>10517</v>
      </c>
      <c r="F340" s="28">
        <v>109</v>
      </c>
      <c r="G340" s="28" t="s">
        <v>9</v>
      </c>
      <c r="H340" s="99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s="9" customFormat="1" ht="24.95" customHeight="1">
      <c r="A341" s="30">
        <v>339</v>
      </c>
      <c r="B341" s="28" t="s">
        <v>492</v>
      </c>
      <c r="C341" s="29">
        <v>43543</v>
      </c>
      <c r="D341" s="29">
        <v>33013</v>
      </c>
      <c r="E341" s="25">
        <f t="shared" si="7"/>
        <v>10530</v>
      </c>
      <c r="F341" s="5" t="s">
        <v>13</v>
      </c>
      <c r="G341" s="28" t="s">
        <v>9</v>
      </c>
      <c r="H341" s="99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s="9" customFormat="1" ht="24.95" customHeight="1">
      <c r="A342" s="27">
        <v>340</v>
      </c>
      <c r="B342" s="35" t="s">
        <v>493</v>
      </c>
      <c r="C342" s="29">
        <v>43025</v>
      </c>
      <c r="D342" s="29">
        <v>32487</v>
      </c>
      <c r="E342" s="25">
        <f t="shared" si="7"/>
        <v>10538</v>
      </c>
      <c r="F342" s="28" t="s">
        <v>13</v>
      </c>
      <c r="G342" s="28" t="s">
        <v>9</v>
      </c>
      <c r="H342" s="99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s="9" customFormat="1" ht="24.95" customHeight="1">
      <c r="A343" s="30">
        <v>341</v>
      </c>
      <c r="B343" s="35" t="s">
        <v>494</v>
      </c>
      <c r="C343" s="29">
        <v>43543</v>
      </c>
      <c r="D343" s="29">
        <v>33004</v>
      </c>
      <c r="E343" s="25">
        <f t="shared" si="7"/>
        <v>10539</v>
      </c>
      <c r="F343" s="28">
        <v>104</v>
      </c>
      <c r="G343" s="28" t="s">
        <v>9</v>
      </c>
      <c r="H343" s="99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s="9" customFormat="1" ht="24.95" customHeight="1">
      <c r="A344" s="27">
        <v>342</v>
      </c>
      <c r="B344" s="35" t="s">
        <v>495</v>
      </c>
      <c r="C344" s="29">
        <v>42664</v>
      </c>
      <c r="D344" s="29">
        <v>32113</v>
      </c>
      <c r="E344" s="25">
        <f t="shared" si="7"/>
        <v>10551</v>
      </c>
      <c r="F344" s="28" t="s">
        <v>13</v>
      </c>
      <c r="G344" s="28" t="s">
        <v>9</v>
      </c>
      <c r="H344" s="99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s="9" customFormat="1" ht="24.95" customHeight="1">
      <c r="A345" s="30">
        <v>343</v>
      </c>
      <c r="B345" s="28" t="s">
        <v>496</v>
      </c>
      <c r="C345" s="29">
        <v>43174</v>
      </c>
      <c r="D345" s="29">
        <v>32609</v>
      </c>
      <c r="E345" s="25">
        <f t="shared" si="7"/>
        <v>10565</v>
      </c>
      <c r="F345" s="5">
        <v>104</v>
      </c>
      <c r="G345" s="28" t="s">
        <v>9</v>
      </c>
      <c r="H345" s="99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s="9" customFormat="1" ht="24.95" customHeight="1">
      <c r="A346" s="27">
        <v>344</v>
      </c>
      <c r="B346" s="28" t="s">
        <v>497</v>
      </c>
      <c r="C346" s="29">
        <v>43175</v>
      </c>
      <c r="D346" s="29">
        <v>32608</v>
      </c>
      <c r="E346" s="25">
        <f t="shared" si="7"/>
        <v>10567</v>
      </c>
      <c r="F346" s="28">
        <v>110</v>
      </c>
      <c r="G346" s="28" t="s">
        <v>9</v>
      </c>
      <c r="H346" s="99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s="9" customFormat="1" ht="24.95" customHeight="1">
      <c r="A347" s="30">
        <v>345</v>
      </c>
      <c r="B347" s="28" t="s">
        <v>498</v>
      </c>
      <c r="C347" s="29">
        <v>44041</v>
      </c>
      <c r="D347" s="29">
        <v>33465</v>
      </c>
      <c r="E347" s="25">
        <f t="shared" si="7"/>
        <v>10576</v>
      </c>
      <c r="F347" s="5" t="s">
        <v>13</v>
      </c>
      <c r="G347" s="28" t="s">
        <v>9</v>
      </c>
      <c r="H347" s="99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s="9" customFormat="1" ht="24.95" customHeight="1">
      <c r="A348" s="27">
        <v>346</v>
      </c>
      <c r="B348" s="28" t="s">
        <v>499</v>
      </c>
      <c r="C348" s="29">
        <v>43909</v>
      </c>
      <c r="D348" s="29">
        <v>33331</v>
      </c>
      <c r="E348" s="25">
        <f t="shared" si="7"/>
        <v>10578</v>
      </c>
      <c r="F348" s="5">
        <v>110</v>
      </c>
      <c r="G348" s="28" t="s">
        <v>9</v>
      </c>
      <c r="H348" s="99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s="9" customFormat="1" ht="24.95" customHeight="1">
      <c r="A349" s="30">
        <v>347</v>
      </c>
      <c r="B349" s="28" t="s">
        <v>500</v>
      </c>
      <c r="C349" s="29">
        <v>42804</v>
      </c>
      <c r="D349" s="29">
        <v>32173</v>
      </c>
      <c r="E349" s="25">
        <f t="shared" si="7"/>
        <v>10631</v>
      </c>
      <c r="F349" s="5" t="s">
        <v>13</v>
      </c>
      <c r="G349" s="28" t="s">
        <v>9</v>
      </c>
      <c r="H349" s="99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s="9" customFormat="1" ht="24.95" customHeight="1">
      <c r="A350" s="27">
        <v>348</v>
      </c>
      <c r="B350" s="35" t="s">
        <v>501</v>
      </c>
      <c r="C350" s="29">
        <v>43907</v>
      </c>
      <c r="D350" s="29">
        <v>33270</v>
      </c>
      <c r="E350" s="25">
        <f t="shared" si="7"/>
        <v>10637</v>
      </c>
      <c r="F350" s="28" t="s">
        <v>13</v>
      </c>
      <c r="G350" s="28" t="s">
        <v>9</v>
      </c>
      <c r="H350" s="99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s="32" customFormat="1" ht="24.95" customHeight="1">
      <c r="A351" s="30">
        <v>349</v>
      </c>
      <c r="B351" s="51" t="s">
        <v>503</v>
      </c>
      <c r="C351" s="29">
        <v>41360</v>
      </c>
      <c r="D351" s="29">
        <v>30705</v>
      </c>
      <c r="E351" s="25">
        <f t="shared" si="7"/>
        <v>10655</v>
      </c>
      <c r="F351" s="100">
        <v>106</v>
      </c>
      <c r="G351" s="95" t="s">
        <v>9</v>
      </c>
      <c r="H351" s="99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</row>
    <row r="352" spans="1:23" s="32" customFormat="1" ht="24.95" customHeight="1">
      <c r="A352" s="27">
        <v>350</v>
      </c>
      <c r="B352" s="51" t="s">
        <v>504</v>
      </c>
      <c r="C352" s="29">
        <v>43308</v>
      </c>
      <c r="D352" s="29">
        <v>32651</v>
      </c>
      <c r="E352" s="25">
        <f t="shared" si="7"/>
        <v>10657</v>
      </c>
      <c r="F352" s="100">
        <v>108</v>
      </c>
      <c r="G352" s="95" t="s">
        <v>9</v>
      </c>
      <c r="H352" s="99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</row>
    <row r="353" spans="1:23" s="32" customFormat="1" ht="24.95" customHeight="1">
      <c r="A353" s="30">
        <v>351</v>
      </c>
      <c r="B353" s="51" t="s">
        <v>505</v>
      </c>
      <c r="C353" s="29">
        <v>44281</v>
      </c>
      <c r="D353" s="29">
        <v>33617</v>
      </c>
      <c r="E353" s="25">
        <f t="shared" si="7"/>
        <v>10664</v>
      </c>
      <c r="F353" s="100" t="s">
        <v>13</v>
      </c>
      <c r="G353" s="95" t="s">
        <v>9</v>
      </c>
      <c r="H353" s="99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</row>
    <row r="354" spans="1:23" s="32" customFormat="1" ht="24.95" customHeight="1">
      <c r="A354" s="27">
        <v>352</v>
      </c>
      <c r="B354" s="51" t="s">
        <v>506</v>
      </c>
      <c r="C354" s="29">
        <v>44132</v>
      </c>
      <c r="D354" s="29">
        <v>33462</v>
      </c>
      <c r="E354" s="25">
        <f t="shared" si="7"/>
        <v>10670</v>
      </c>
      <c r="F354" s="100">
        <v>107</v>
      </c>
      <c r="G354" s="95" t="s">
        <v>9</v>
      </c>
      <c r="H354" s="99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</row>
    <row r="355" spans="1:23" s="32" customFormat="1" ht="24.95" customHeight="1">
      <c r="A355" s="30">
        <v>353</v>
      </c>
      <c r="B355" s="51" t="s">
        <v>952</v>
      </c>
      <c r="C355" s="29">
        <v>44041</v>
      </c>
      <c r="D355" s="29">
        <v>33353</v>
      </c>
      <c r="E355" s="25">
        <f t="shared" si="7"/>
        <v>10688</v>
      </c>
      <c r="F355" s="100" t="s">
        <v>13</v>
      </c>
      <c r="G355" s="95" t="s">
        <v>9</v>
      </c>
      <c r="H355" s="99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</row>
    <row r="356" spans="1:23" s="32" customFormat="1" ht="24.95" customHeight="1">
      <c r="A356" s="27">
        <v>354</v>
      </c>
      <c r="B356" s="40" t="s">
        <v>507</v>
      </c>
      <c r="C356" s="29">
        <v>44131</v>
      </c>
      <c r="D356" s="29">
        <v>33438</v>
      </c>
      <c r="E356" s="25">
        <f t="shared" ref="E356:E384" si="8">C356-D356</f>
        <v>10693</v>
      </c>
      <c r="F356" s="95">
        <v>108</v>
      </c>
      <c r="G356" s="95" t="s">
        <v>9</v>
      </c>
      <c r="H356" s="99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</row>
    <row r="357" spans="1:23" s="32" customFormat="1" ht="24.95" customHeight="1">
      <c r="A357" s="30">
        <v>355</v>
      </c>
      <c r="B357" s="51" t="s">
        <v>508</v>
      </c>
      <c r="C357" s="29">
        <v>43545</v>
      </c>
      <c r="D357" s="29">
        <v>32812</v>
      </c>
      <c r="E357" s="25">
        <f t="shared" si="8"/>
        <v>10733</v>
      </c>
      <c r="F357" s="100" t="s">
        <v>13</v>
      </c>
      <c r="G357" s="95" t="s">
        <v>9</v>
      </c>
      <c r="H357" s="99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</row>
    <row r="358" spans="1:23" s="32" customFormat="1" ht="24.95" customHeight="1">
      <c r="A358" s="27">
        <v>356</v>
      </c>
      <c r="B358" s="51" t="s">
        <v>509</v>
      </c>
      <c r="C358" s="29">
        <v>42296</v>
      </c>
      <c r="D358" s="29">
        <v>31555</v>
      </c>
      <c r="E358" s="25">
        <f t="shared" si="8"/>
        <v>10741</v>
      </c>
      <c r="F358" s="100">
        <v>105</v>
      </c>
      <c r="G358" s="95" t="s">
        <v>9</v>
      </c>
      <c r="H358" s="99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</row>
    <row r="359" spans="1:23" s="32" customFormat="1" ht="24.95" customHeight="1">
      <c r="A359" s="30">
        <v>357</v>
      </c>
      <c r="B359" s="71" t="s">
        <v>616</v>
      </c>
      <c r="C359" s="70">
        <v>43672</v>
      </c>
      <c r="D359" s="70">
        <v>32909</v>
      </c>
      <c r="E359" s="68">
        <f t="shared" si="8"/>
        <v>10763</v>
      </c>
      <c r="F359" s="97" t="s">
        <v>13</v>
      </c>
      <c r="G359" s="97" t="s">
        <v>9</v>
      </c>
      <c r="H359" s="98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</row>
    <row r="360" spans="1:23" s="32" customFormat="1" ht="24.95" customHeight="1">
      <c r="A360" s="27">
        <v>358</v>
      </c>
      <c r="B360" s="69" t="s">
        <v>617</v>
      </c>
      <c r="C360" s="70">
        <v>43669</v>
      </c>
      <c r="D360" s="70">
        <v>32885</v>
      </c>
      <c r="E360" s="68">
        <f t="shared" si="8"/>
        <v>10784</v>
      </c>
      <c r="F360" s="96" t="s">
        <v>13</v>
      </c>
      <c r="G360" s="97" t="s">
        <v>9</v>
      </c>
      <c r="H360" s="98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</row>
    <row r="361" spans="1:23" s="32" customFormat="1" ht="24.95" customHeight="1">
      <c r="A361" s="30">
        <v>359</v>
      </c>
      <c r="B361" s="83" t="s">
        <v>835</v>
      </c>
      <c r="C361" s="16">
        <v>42940</v>
      </c>
      <c r="D361" s="16">
        <v>32125</v>
      </c>
      <c r="E361" s="46">
        <f t="shared" si="8"/>
        <v>10815</v>
      </c>
      <c r="F361" s="104" t="s">
        <v>13</v>
      </c>
      <c r="G361" s="102" t="s">
        <v>9</v>
      </c>
      <c r="H361" s="117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</row>
    <row r="362" spans="1:23" s="32" customFormat="1" ht="24.95" customHeight="1">
      <c r="A362" s="27">
        <v>360</v>
      </c>
      <c r="B362" s="51" t="s">
        <v>510</v>
      </c>
      <c r="C362" s="29">
        <v>43754</v>
      </c>
      <c r="D362" s="29">
        <v>32928</v>
      </c>
      <c r="E362" s="25">
        <f t="shared" si="8"/>
        <v>10826</v>
      </c>
      <c r="F362" s="100">
        <v>109</v>
      </c>
      <c r="G362" s="95" t="s">
        <v>9</v>
      </c>
      <c r="H362" s="99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</row>
    <row r="363" spans="1:23" s="32" customFormat="1" ht="24.95" customHeight="1">
      <c r="A363" s="30">
        <v>361</v>
      </c>
      <c r="B363" s="83" t="s">
        <v>831</v>
      </c>
      <c r="C363" s="16">
        <v>44040</v>
      </c>
      <c r="D363" s="16">
        <v>33206</v>
      </c>
      <c r="E363" s="46">
        <f t="shared" si="8"/>
        <v>10834</v>
      </c>
      <c r="F363" s="104" t="s">
        <v>13</v>
      </c>
      <c r="G363" s="102" t="s">
        <v>9</v>
      </c>
      <c r="H363" s="117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</row>
    <row r="364" spans="1:23" s="32" customFormat="1" ht="24.95" customHeight="1">
      <c r="A364" s="27">
        <v>362</v>
      </c>
      <c r="B364" s="51" t="s">
        <v>511</v>
      </c>
      <c r="C364" s="29">
        <v>43907</v>
      </c>
      <c r="D364" s="29">
        <v>33072</v>
      </c>
      <c r="E364" s="25">
        <f t="shared" si="8"/>
        <v>10835</v>
      </c>
      <c r="F364" s="100">
        <v>110</v>
      </c>
      <c r="G364" s="95" t="s">
        <v>9</v>
      </c>
      <c r="H364" s="99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</row>
    <row r="365" spans="1:23" s="32" customFormat="1" ht="24.95" customHeight="1">
      <c r="A365" s="30">
        <v>363</v>
      </c>
      <c r="B365" s="40" t="s">
        <v>537</v>
      </c>
      <c r="C365" s="29">
        <v>42664</v>
      </c>
      <c r="D365" s="29">
        <v>31827</v>
      </c>
      <c r="E365" s="25">
        <f t="shared" si="8"/>
        <v>10837</v>
      </c>
      <c r="F365" s="95">
        <v>98</v>
      </c>
      <c r="G365" s="95" t="s">
        <v>9</v>
      </c>
      <c r="H365" s="99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</row>
    <row r="366" spans="1:23" s="32" customFormat="1" ht="24.95" customHeight="1">
      <c r="A366" s="27">
        <v>364</v>
      </c>
      <c r="B366" s="40" t="s">
        <v>512</v>
      </c>
      <c r="C366" s="38">
        <v>43173</v>
      </c>
      <c r="D366" s="38">
        <v>32326</v>
      </c>
      <c r="E366" s="25">
        <f t="shared" si="8"/>
        <v>10847</v>
      </c>
      <c r="F366" s="101">
        <v>109</v>
      </c>
      <c r="G366" s="101" t="s">
        <v>9</v>
      </c>
      <c r="H366" s="99"/>
      <c r="I366" s="53"/>
      <c r="J366" s="53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</row>
    <row r="367" spans="1:23" s="32" customFormat="1" ht="24.95" customHeight="1">
      <c r="A367" s="30">
        <v>365</v>
      </c>
      <c r="B367" s="71" t="s">
        <v>618</v>
      </c>
      <c r="C367" s="70">
        <v>44036</v>
      </c>
      <c r="D367" s="70">
        <v>33156</v>
      </c>
      <c r="E367" s="68">
        <f t="shared" si="8"/>
        <v>10880</v>
      </c>
      <c r="F367" s="97">
        <v>105</v>
      </c>
      <c r="G367" s="97" t="s">
        <v>9</v>
      </c>
      <c r="H367" s="98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</row>
    <row r="368" spans="1:23" s="32" customFormat="1" ht="24.95" customHeight="1">
      <c r="A368" s="27">
        <v>366</v>
      </c>
      <c r="B368" s="40" t="s">
        <v>513</v>
      </c>
      <c r="C368" s="29">
        <v>44278</v>
      </c>
      <c r="D368" s="29">
        <v>33374</v>
      </c>
      <c r="E368" s="25">
        <f t="shared" si="8"/>
        <v>10904</v>
      </c>
      <c r="F368" s="95" t="s">
        <v>13</v>
      </c>
      <c r="G368" s="95" t="s">
        <v>9</v>
      </c>
      <c r="H368" s="99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</row>
    <row r="369" spans="1:23" s="32" customFormat="1" ht="24.95" customHeight="1">
      <c r="A369" s="30">
        <v>367</v>
      </c>
      <c r="B369" s="71" t="s">
        <v>619</v>
      </c>
      <c r="C369" s="70">
        <v>43546</v>
      </c>
      <c r="D369" s="70">
        <v>32548</v>
      </c>
      <c r="E369" s="68">
        <f t="shared" si="8"/>
        <v>10998</v>
      </c>
      <c r="F369" s="97" t="s">
        <v>13</v>
      </c>
      <c r="G369" s="97" t="s">
        <v>9</v>
      </c>
      <c r="H369" s="98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</row>
    <row r="370" spans="1:23" s="32" customFormat="1" ht="24.95" customHeight="1">
      <c r="A370" s="27">
        <v>368</v>
      </c>
      <c r="B370" s="40" t="s">
        <v>514</v>
      </c>
      <c r="C370" s="38">
        <v>43546</v>
      </c>
      <c r="D370" s="38">
        <v>32524</v>
      </c>
      <c r="E370" s="25">
        <f t="shared" si="8"/>
        <v>11022</v>
      </c>
      <c r="F370" s="101">
        <v>102</v>
      </c>
      <c r="G370" s="101" t="s">
        <v>9</v>
      </c>
      <c r="H370" s="99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</row>
    <row r="371" spans="1:23" s="32" customFormat="1" ht="24.95" customHeight="1">
      <c r="A371" s="30">
        <v>369</v>
      </c>
      <c r="B371" s="51" t="s">
        <v>516</v>
      </c>
      <c r="C371" s="29">
        <v>42802</v>
      </c>
      <c r="D371" s="29">
        <v>31688</v>
      </c>
      <c r="E371" s="25">
        <f t="shared" si="8"/>
        <v>11114</v>
      </c>
      <c r="F371" s="100">
        <v>103</v>
      </c>
      <c r="G371" s="95" t="s">
        <v>9</v>
      </c>
      <c r="H371" s="99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</row>
    <row r="372" spans="1:23" s="32" customFormat="1" ht="24.95" customHeight="1">
      <c r="A372" s="27">
        <v>370</v>
      </c>
      <c r="B372" s="51" t="s">
        <v>517</v>
      </c>
      <c r="C372" s="29">
        <v>44042</v>
      </c>
      <c r="D372" s="29">
        <v>32907</v>
      </c>
      <c r="E372" s="25">
        <f t="shared" si="8"/>
        <v>11135</v>
      </c>
      <c r="F372" s="100">
        <v>105</v>
      </c>
      <c r="G372" s="95" t="s">
        <v>9</v>
      </c>
      <c r="H372" s="99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</row>
    <row r="373" spans="1:23" s="32" customFormat="1" ht="24.95" customHeight="1">
      <c r="A373" s="30">
        <v>371</v>
      </c>
      <c r="B373" s="71" t="s">
        <v>620</v>
      </c>
      <c r="C373" s="70">
        <v>44358</v>
      </c>
      <c r="D373" s="70">
        <v>33215</v>
      </c>
      <c r="E373" s="68">
        <f t="shared" si="8"/>
        <v>11143</v>
      </c>
      <c r="F373" s="97">
        <v>109</v>
      </c>
      <c r="G373" s="97" t="s">
        <v>9</v>
      </c>
      <c r="H373" s="98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</row>
    <row r="374" spans="1:23" s="32" customFormat="1" ht="24.95" customHeight="1">
      <c r="A374" s="27">
        <v>372</v>
      </c>
      <c r="B374" s="71" t="s">
        <v>621</v>
      </c>
      <c r="C374" s="70">
        <v>42934</v>
      </c>
      <c r="D374" s="70">
        <v>31768</v>
      </c>
      <c r="E374" s="68">
        <f t="shared" si="8"/>
        <v>11166</v>
      </c>
      <c r="F374" s="97" t="s">
        <v>13</v>
      </c>
      <c r="G374" s="97" t="s">
        <v>9</v>
      </c>
      <c r="H374" s="98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</row>
    <row r="375" spans="1:23" s="32" customFormat="1" ht="24.95" customHeight="1">
      <c r="A375" s="30">
        <v>373</v>
      </c>
      <c r="B375" s="51" t="s">
        <v>518</v>
      </c>
      <c r="C375" s="29">
        <v>42940</v>
      </c>
      <c r="D375" s="29">
        <v>31763</v>
      </c>
      <c r="E375" s="25">
        <f t="shared" si="8"/>
        <v>11177</v>
      </c>
      <c r="F375" s="100">
        <v>98</v>
      </c>
      <c r="G375" s="95" t="s">
        <v>9</v>
      </c>
      <c r="H375" s="99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</row>
    <row r="376" spans="1:23" s="32" customFormat="1" ht="24.95" customHeight="1">
      <c r="A376" s="27">
        <v>374</v>
      </c>
      <c r="B376" s="51" t="s">
        <v>519</v>
      </c>
      <c r="C376" s="29">
        <v>44390</v>
      </c>
      <c r="D376" s="29">
        <v>33203</v>
      </c>
      <c r="E376" s="25">
        <f t="shared" si="8"/>
        <v>11187</v>
      </c>
      <c r="F376" s="100" t="s">
        <v>13</v>
      </c>
      <c r="G376" s="95" t="s">
        <v>9</v>
      </c>
      <c r="H376" s="99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</row>
    <row r="377" spans="1:23" s="32" customFormat="1" ht="24.95" customHeight="1">
      <c r="A377" s="30">
        <v>375</v>
      </c>
      <c r="B377" s="40" t="s">
        <v>520</v>
      </c>
      <c r="C377" s="29">
        <v>44281</v>
      </c>
      <c r="D377" s="29">
        <v>33064</v>
      </c>
      <c r="E377" s="25">
        <f t="shared" si="8"/>
        <v>11217</v>
      </c>
      <c r="F377" s="95">
        <v>107</v>
      </c>
      <c r="G377" s="95" t="s">
        <v>9</v>
      </c>
      <c r="H377" s="99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</row>
    <row r="378" spans="1:23" s="32" customFormat="1" ht="24.95" customHeight="1">
      <c r="A378" s="27">
        <v>376</v>
      </c>
      <c r="B378" s="51" t="s">
        <v>521</v>
      </c>
      <c r="C378" s="29">
        <v>43672</v>
      </c>
      <c r="D378" s="29">
        <v>32437</v>
      </c>
      <c r="E378" s="25">
        <f t="shared" si="8"/>
        <v>11235</v>
      </c>
      <c r="F378" s="100">
        <v>105</v>
      </c>
      <c r="G378" s="95" t="s">
        <v>9</v>
      </c>
      <c r="H378" s="99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</row>
    <row r="379" spans="1:23" s="32" customFormat="1" ht="24.95" customHeight="1">
      <c r="A379" s="30">
        <v>377</v>
      </c>
      <c r="B379" s="83" t="s">
        <v>858</v>
      </c>
      <c r="C379" s="16">
        <v>42802</v>
      </c>
      <c r="D379" s="16">
        <v>31563</v>
      </c>
      <c r="E379" s="46">
        <f t="shared" si="8"/>
        <v>11239</v>
      </c>
      <c r="F379" s="104">
        <v>102</v>
      </c>
      <c r="G379" s="102" t="s">
        <v>9</v>
      </c>
      <c r="H379" s="117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</row>
    <row r="380" spans="1:23" s="32" customFormat="1" ht="24.95" customHeight="1">
      <c r="A380" s="27">
        <v>378</v>
      </c>
      <c r="B380" s="71" t="s">
        <v>622</v>
      </c>
      <c r="C380" s="70">
        <v>43175</v>
      </c>
      <c r="D380" s="70">
        <v>31934</v>
      </c>
      <c r="E380" s="68">
        <f t="shared" si="8"/>
        <v>11241</v>
      </c>
      <c r="F380" s="97">
        <v>108</v>
      </c>
      <c r="G380" s="97" t="s">
        <v>9</v>
      </c>
      <c r="H380" s="98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</row>
    <row r="381" spans="1:23" s="32" customFormat="1" ht="24.95" customHeight="1">
      <c r="A381" s="30">
        <v>379</v>
      </c>
      <c r="B381" s="71" t="s">
        <v>623</v>
      </c>
      <c r="C381" s="70">
        <v>44390</v>
      </c>
      <c r="D381" s="70">
        <v>33109</v>
      </c>
      <c r="E381" s="68">
        <f t="shared" si="8"/>
        <v>11281</v>
      </c>
      <c r="F381" s="97">
        <v>110</v>
      </c>
      <c r="G381" s="97" t="s">
        <v>9</v>
      </c>
      <c r="H381" s="98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</row>
    <row r="382" spans="1:23" s="32" customFormat="1" ht="24.95" customHeight="1">
      <c r="A382" s="27">
        <v>380</v>
      </c>
      <c r="B382" s="51" t="s">
        <v>522</v>
      </c>
      <c r="C382" s="29">
        <v>43670</v>
      </c>
      <c r="D382" s="29">
        <v>32369</v>
      </c>
      <c r="E382" s="25">
        <f t="shared" si="8"/>
        <v>11301</v>
      </c>
      <c r="F382" s="100" t="s">
        <v>13</v>
      </c>
      <c r="G382" s="95" t="s">
        <v>9</v>
      </c>
      <c r="H382" s="99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</row>
    <row r="383" spans="1:23" s="32" customFormat="1" ht="24.95" customHeight="1">
      <c r="A383" s="30">
        <v>381</v>
      </c>
      <c r="B383" s="51" t="s">
        <v>523</v>
      </c>
      <c r="C383" s="29">
        <v>43908</v>
      </c>
      <c r="D383" s="29">
        <v>32528</v>
      </c>
      <c r="E383" s="25">
        <f t="shared" si="8"/>
        <v>11380</v>
      </c>
      <c r="F383" s="95">
        <v>110</v>
      </c>
      <c r="G383" s="95" t="s">
        <v>9</v>
      </c>
      <c r="H383" s="99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</row>
    <row r="384" spans="1:23" s="32" customFormat="1" ht="24.95" customHeight="1">
      <c r="A384" s="27">
        <v>382</v>
      </c>
      <c r="B384" s="51" t="s">
        <v>524</v>
      </c>
      <c r="C384" s="29">
        <v>44390</v>
      </c>
      <c r="D384" s="29">
        <v>32999</v>
      </c>
      <c r="E384" s="25">
        <f t="shared" si="8"/>
        <v>11391</v>
      </c>
      <c r="F384" s="100">
        <v>110</v>
      </c>
      <c r="G384" s="95" t="s">
        <v>9</v>
      </c>
      <c r="H384" s="99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</row>
    <row r="385" spans="1:23" s="32" customFormat="1" ht="24.95" customHeight="1">
      <c r="A385" s="30">
        <v>383</v>
      </c>
      <c r="B385" s="40" t="s">
        <v>527</v>
      </c>
      <c r="C385" s="38">
        <v>44134</v>
      </c>
      <c r="D385" s="38">
        <v>32676</v>
      </c>
      <c r="E385" s="25">
        <f t="shared" ref="E385:E401" si="9">C385-D385</f>
        <v>11458</v>
      </c>
      <c r="F385" s="101">
        <v>110</v>
      </c>
      <c r="G385" s="101" t="s">
        <v>9</v>
      </c>
      <c r="H385" s="99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</row>
    <row r="386" spans="1:23" s="32" customFormat="1" ht="24.95" customHeight="1">
      <c r="A386" s="27">
        <v>384</v>
      </c>
      <c r="B386" s="69" t="s">
        <v>624</v>
      </c>
      <c r="C386" s="70">
        <v>43906</v>
      </c>
      <c r="D386" s="70">
        <v>32289</v>
      </c>
      <c r="E386" s="68">
        <f t="shared" si="9"/>
        <v>11617</v>
      </c>
      <c r="F386" s="96">
        <v>105</v>
      </c>
      <c r="G386" s="97" t="s">
        <v>9</v>
      </c>
      <c r="H386" s="98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</row>
    <row r="387" spans="1:23" s="32" customFormat="1" ht="24.95" customHeight="1">
      <c r="A387" s="30">
        <v>385</v>
      </c>
      <c r="B387" s="40" t="s">
        <v>528</v>
      </c>
      <c r="C387" s="29">
        <v>44040</v>
      </c>
      <c r="D387" s="29">
        <v>32413</v>
      </c>
      <c r="E387" s="25">
        <f t="shared" si="9"/>
        <v>11627</v>
      </c>
      <c r="F387" s="95" t="s">
        <v>13</v>
      </c>
      <c r="G387" s="95" t="s">
        <v>9</v>
      </c>
      <c r="H387" s="99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</row>
    <row r="388" spans="1:23" s="32" customFormat="1" ht="24.95" customHeight="1">
      <c r="A388" s="27">
        <v>386</v>
      </c>
      <c r="B388" s="40" t="s">
        <v>529</v>
      </c>
      <c r="C388" s="29">
        <v>43388</v>
      </c>
      <c r="D388" s="29">
        <v>31684</v>
      </c>
      <c r="E388" s="25">
        <f t="shared" si="9"/>
        <v>11704</v>
      </c>
      <c r="F388" s="95">
        <v>110</v>
      </c>
      <c r="G388" s="95" t="s">
        <v>9</v>
      </c>
      <c r="H388" s="99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</row>
    <row r="389" spans="1:23" s="32" customFormat="1" ht="24.95" customHeight="1">
      <c r="A389" s="30">
        <v>387</v>
      </c>
      <c r="B389" s="69" t="s">
        <v>625</v>
      </c>
      <c r="C389" s="70">
        <v>44036</v>
      </c>
      <c r="D389" s="70">
        <v>32193</v>
      </c>
      <c r="E389" s="68">
        <f t="shared" si="9"/>
        <v>11843</v>
      </c>
      <c r="F389" s="96">
        <v>103</v>
      </c>
      <c r="G389" s="97" t="s">
        <v>9</v>
      </c>
      <c r="H389" s="98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</row>
    <row r="390" spans="1:23" s="32" customFormat="1" ht="24.95" customHeight="1">
      <c r="A390" s="27">
        <v>388</v>
      </c>
      <c r="B390" s="51" t="s">
        <v>530</v>
      </c>
      <c r="C390" s="29">
        <v>43545</v>
      </c>
      <c r="D390" s="29">
        <v>31683</v>
      </c>
      <c r="E390" s="25">
        <f t="shared" si="9"/>
        <v>11862</v>
      </c>
      <c r="F390" s="100" t="s">
        <v>13</v>
      </c>
      <c r="G390" s="95" t="s">
        <v>9</v>
      </c>
      <c r="H390" s="99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</row>
    <row r="391" spans="1:23" s="32" customFormat="1" ht="24.95" customHeight="1">
      <c r="A391" s="30">
        <v>389</v>
      </c>
      <c r="B391" s="40" t="s">
        <v>531</v>
      </c>
      <c r="C391" s="29">
        <v>42804</v>
      </c>
      <c r="D391" s="29">
        <v>30850</v>
      </c>
      <c r="E391" s="25">
        <f t="shared" si="9"/>
        <v>11954</v>
      </c>
      <c r="F391" s="95">
        <v>103</v>
      </c>
      <c r="G391" s="95" t="s">
        <v>9</v>
      </c>
      <c r="H391" s="99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</row>
    <row r="392" spans="1:23" s="32" customFormat="1" ht="24.95" customHeight="1">
      <c r="A392" s="27">
        <v>390</v>
      </c>
      <c r="B392" s="51" t="s">
        <v>532</v>
      </c>
      <c r="C392" s="29">
        <v>43906</v>
      </c>
      <c r="D392" s="29">
        <v>31887</v>
      </c>
      <c r="E392" s="25">
        <f t="shared" si="9"/>
        <v>12019</v>
      </c>
      <c r="F392" s="100">
        <v>109</v>
      </c>
      <c r="G392" s="95" t="s">
        <v>9</v>
      </c>
      <c r="H392" s="99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</row>
    <row r="393" spans="1:23" s="32" customFormat="1" ht="24.95" customHeight="1">
      <c r="A393" s="30">
        <v>391</v>
      </c>
      <c r="B393" s="40" t="s">
        <v>534</v>
      </c>
      <c r="C393" s="29">
        <v>43027</v>
      </c>
      <c r="D393" s="29">
        <v>30714</v>
      </c>
      <c r="E393" s="25">
        <f t="shared" si="9"/>
        <v>12313</v>
      </c>
      <c r="F393" s="95" t="s">
        <v>13</v>
      </c>
      <c r="G393" s="95" t="s">
        <v>9</v>
      </c>
      <c r="H393" s="99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</row>
    <row r="394" spans="1:23" s="32" customFormat="1" ht="24.95" customHeight="1">
      <c r="A394" s="27">
        <v>392</v>
      </c>
      <c r="B394" s="40" t="s">
        <v>535</v>
      </c>
      <c r="C394" s="29">
        <v>44134</v>
      </c>
      <c r="D394" s="29">
        <v>31724</v>
      </c>
      <c r="E394" s="25">
        <f t="shared" si="9"/>
        <v>12410</v>
      </c>
      <c r="F394" s="95">
        <v>110</v>
      </c>
      <c r="G394" s="95" t="s">
        <v>9</v>
      </c>
      <c r="H394" s="99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</row>
    <row r="395" spans="1:23" s="32" customFormat="1" ht="24.95" customHeight="1">
      <c r="A395" s="30">
        <v>393</v>
      </c>
      <c r="B395" s="51" t="s">
        <v>536</v>
      </c>
      <c r="C395" s="29">
        <v>43545</v>
      </c>
      <c r="D395" s="29">
        <v>30995</v>
      </c>
      <c r="E395" s="25">
        <f t="shared" si="9"/>
        <v>12550</v>
      </c>
      <c r="F395" s="100">
        <v>105</v>
      </c>
      <c r="G395" s="95" t="s">
        <v>9</v>
      </c>
      <c r="H395" s="99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</row>
    <row r="396" spans="1:23" s="32" customFormat="1" ht="24.95" customHeight="1">
      <c r="A396" s="27">
        <v>394</v>
      </c>
      <c r="B396" s="40" t="s">
        <v>538</v>
      </c>
      <c r="C396" s="29">
        <v>42941</v>
      </c>
      <c r="D396" s="29">
        <v>30217</v>
      </c>
      <c r="E396" s="25">
        <f t="shared" si="9"/>
        <v>12724</v>
      </c>
      <c r="F396" s="95" t="s">
        <v>13</v>
      </c>
      <c r="G396" s="95" t="s">
        <v>9</v>
      </c>
      <c r="H396" s="99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</row>
    <row r="397" spans="1:23" s="32" customFormat="1" ht="24.95" customHeight="1">
      <c r="A397" s="30">
        <v>395</v>
      </c>
      <c r="B397" s="40" t="s">
        <v>539</v>
      </c>
      <c r="C397" s="29">
        <v>43668</v>
      </c>
      <c r="D397" s="29">
        <v>30730</v>
      </c>
      <c r="E397" s="25">
        <f t="shared" si="9"/>
        <v>12938</v>
      </c>
      <c r="F397" s="95" t="s">
        <v>13</v>
      </c>
      <c r="G397" s="95" t="s">
        <v>9</v>
      </c>
      <c r="H397" s="99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</row>
    <row r="398" spans="1:23" s="32" customFormat="1" ht="24.95" customHeight="1">
      <c r="A398" s="27">
        <v>396</v>
      </c>
      <c r="B398" s="71" t="s">
        <v>626</v>
      </c>
      <c r="C398" s="70">
        <v>43756</v>
      </c>
      <c r="D398" s="70">
        <v>30345</v>
      </c>
      <c r="E398" s="68">
        <f t="shared" si="9"/>
        <v>13411</v>
      </c>
      <c r="F398" s="97">
        <v>110</v>
      </c>
      <c r="G398" s="97" t="s">
        <v>9</v>
      </c>
      <c r="H398" s="98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</row>
    <row r="399" spans="1:23" s="32" customFormat="1" ht="24.95" customHeight="1">
      <c r="A399" s="30">
        <v>397</v>
      </c>
      <c r="B399" s="51" t="s">
        <v>540</v>
      </c>
      <c r="C399" s="29">
        <v>43754</v>
      </c>
      <c r="D399" s="29">
        <v>29463</v>
      </c>
      <c r="E399" s="25">
        <f t="shared" si="9"/>
        <v>14291</v>
      </c>
      <c r="F399" s="100">
        <v>102</v>
      </c>
      <c r="G399" s="95" t="s">
        <v>9</v>
      </c>
      <c r="H399" s="99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</row>
    <row r="400" spans="1:23" s="32" customFormat="1" ht="24.95" customHeight="1">
      <c r="A400" s="27">
        <v>398</v>
      </c>
      <c r="B400" s="28" t="s">
        <v>541</v>
      </c>
      <c r="C400" s="29">
        <v>44277</v>
      </c>
      <c r="D400" s="29">
        <v>29747</v>
      </c>
      <c r="E400" s="28">
        <f t="shared" si="9"/>
        <v>14530</v>
      </c>
      <c r="F400" s="5" t="s">
        <v>13</v>
      </c>
      <c r="G400" s="95" t="s">
        <v>9</v>
      </c>
      <c r="H400" s="99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</row>
    <row r="401" spans="1:23" s="32" customFormat="1" ht="24.95" customHeight="1">
      <c r="A401" s="30">
        <v>399</v>
      </c>
      <c r="B401" s="83" t="s">
        <v>542</v>
      </c>
      <c r="C401" s="16">
        <v>44132</v>
      </c>
      <c r="D401" s="16">
        <v>28848</v>
      </c>
      <c r="E401" s="46">
        <f t="shared" si="9"/>
        <v>15284</v>
      </c>
      <c r="F401" s="104" t="s">
        <v>13</v>
      </c>
      <c r="G401" s="102" t="s">
        <v>9</v>
      </c>
      <c r="H401" s="117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</row>
    <row r="402" spans="1:23" s="32" customFormat="1" ht="24.95" customHeight="1">
      <c r="A402" s="27">
        <v>400</v>
      </c>
      <c r="B402" s="225" t="s">
        <v>929</v>
      </c>
      <c r="C402" s="232">
        <v>44497</v>
      </c>
      <c r="D402" s="232">
        <v>34898</v>
      </c>
      <c r="E402" s="225">
        <f>C402-D402</f>
        <v>9599</v>
      </c>
      <c r="F402" s="225">
        <v>110</v>
      </c>
      <c r="G402" s="225" t="s">
        <v>973</v>
      </c>
      <c r="H402" s="241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</row>
    <row r="403" spans="1:23" s="9" customFormat="1" ht="24.95" customHeight="1">
      <c r="A403" s="30">
        <v>401</v>
      </c>
      <c r="B403" s="249" t="s">
        <v>808</v>
      </c>
      <c r="C403" s="250">
        <v>43174</v>
      </c>
      <c r="D403" s="250">
        <v>33575</v>
      </c>
      <c r="E403" s="249">
        <f>C403-D403</f>
        <v>9599</v>
      </c>
      <c r="F403" s="251" t="s">
        <v>13</v>
      </c>
      <c r="G403" s="249" t="s">
        <v>973</v>
      </c>
      <c r="H403" s="11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s="9" customFormat="1" ht="24.95" customHeight="1">
      <c r="A404" s="27">
        <v>402</v>
      </c>
      <c r="B404" s="225" t="s">
        <v>930</v>
      </c>
      <c r="C404" s="232">
        <v>44389</v>
      </c>
      <c r="D404" s="232">
        <v>33296</v>
      </c>
      <c r="E404" s="235">
        <f>C404-D404</f>
        <v>11093</v>
      </c>
      <c r="F404" s="230">
        <v>108</v>
      </c>
      <c r="G404" s="230" t="s">
        <v>973</v>
      </c>
      <c r="H404" s="52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s="9" customFormat="1" ht="24.95" customHeight="1">
      <c r="A405" s="30">
        <v>403</v>
      </c>
      <c r="B405" s="223" t="s">
        <v>767</v>
      </c>
      <c r="C405" s="224">
        <v>44645</v>
      </c>
      <c r="D405" s="224">
        <v>34115</v>
      </c>
      <c r="E405" s="225">
        <f>C405-D405</f>
        <v>10530</v>
      </c>
      <c r="F405" s="226">
        <v>108</v>
      </c>
      <c r="G405" s="226" t="s">
        <v>973</v>
      </c>
      <c r="H405" s="120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s="9" customFormat="1" ht="24.95" customHeight="1">
      <c r="A406" s="27">
        <v>404</v>
      </c>
      <c r="B406" s="223" t="s">
        <v>785</v>
      </c>
      <c r="C406" s="224">
        <v>44642</v>
      </c>
      <c r="D406" s="224">
        <v>33901</v>
      </c>
      <c r="E406" s="225">
        <f>C406-D406</f>
        <v>10741</v>
      </c>
      <c r="F406" s="226">
        <v>103</v>
      </c>
      <c r="G406" s="226" t="s">
        <v>973</v>
      </c>
      <c r="H406" s="52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s="9" customFormat="1" ht="24.95" customHeight="1">
      <c r="A407" s="30">
        <v>405</v>
      </c>
      <c r="B407" s="80" t="s">
        <v>661</v>
      </c>
      <c r="C407" s="36">
        <v>43402</v>
      </c>
      <c r="D407" s="36">
        <v>34653</v>
      </c>
      <c r="E407" s="68">
        <f t="shared" ref="E407:E452" si="10">C407-D407</f>
        <v>8749</v>
      </c>
      <c r="F407" s="94" t="s">
        <v>13</v>
      </c>
      <c r="G407" s="118" t="s">
        <v>144</v>
      </c>
      <c r="H407" s="99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s="9" customFormat="1" ht="24.95" customHeight="1">
      <c r="A408" s="27">
        <v>406</v>
      </c>
      <c r="B408" s="187" t="s">
        <v>852</v>
      </c>
      <c r="C408" s="138">
        <v>44383</v>
      </c>
      <c r="D408" s="138">
        <v>35555</v>
      </c>
      <c r="E408" s="192">
        <f t="shared" si="10"/>
        <v>8828</v>
      </c>
      <c r="F408" s="185" t="s">
        <v>13</v>
      </c>
      <c r="G408" s="195" t="s">
        <v>636</v>
      </c>
      <c r="H408" s="52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s="9" customFormat="1" ht="24.95" customHeight="1">
      <c r="A409" s="30">
        <v>407</v>
      </c>
      <c r="B409" s="69" t="s">
        <v>627</v>
      </c>
      <c r="C409" s="70">
        <v>42943</v>
      </c>
      <c r="D409" s="70">
        <v>34096</v>
      </c>
      <c r="E409" s="68">
        <f t="shared" si="10"/>
        <v>8847</v>
      </c>
      <c r="F409" s="96" t="s">
        <v>13</v>
      </c>
      <c r="G409" s="119" t="s">
        <v>275</v>
      </c>
      <c r="H409" s="52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s="9" customFormat="1" ht="24.95" customHeight="1">
      <c r="A410" s="27">
        <v>408</v>
      </c>
      <c r="B410" s="187" t="s">
        <v>873</v>
      </c>
      <c r="C410" s="138">
        <v>44134</v>
      </c>
      <c r="D410" s="138">
        <v>35285</v>
      </c>
      <c r="E410" s="181">
        <f t="shared" si="10"/>
        <v>8849</v>
      </c>
      <c r="F410" s="185">
        <v>108</v>
      </c>
      <c r="G410" s="195" t="s">
        <v>144</v>
      </c>
      <c r="H410" s="99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s="9" customFormat="1" ht="24.95" customHeight="1">
      <c r="A411" s="30">
        <v>409</v>
      </c>
      <c r="B411" s="51" t="s">
        <v>662</v>
      </c>
      <c r="C411" s="29">
        <v>42941</v>
      </c>
      <c r="D411" s="29">
        <v>34075</v>
      </c>
      <c r="E411" s="68">
        <f t="shared" si="10"/>
        <v>8866</v>
      </c>
      <c r="F411" s="100" t="s">
        <v>13</v>
      </c>
      <c r="G411" s="121" t="s">
        <v>144</v>
      </c>
      <c r="H411" s="120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s="9" customFormat="1" ht="24.95" customHeight="1">
      <c r="A412" s="27">
        <v>410</v>
      </c>
      <c r="B412" s="187" t="s">
        <v>854</v>
      </c>
      <c r="C412" s="138">
        <v>44089</v>
      </c>
      <c r="D412" s="138">
        <v>35148</v>
      </c>
      <c r="E412" s="181">
        <f t="shared" si="10"/>
        <v>8941</v>
      </c>
      <c r="F412" s="185">
        <v>110</v>
      </c>
      <c r="G412" s="195" t="s">
        <v>136</v>
      </c>
      <c r="H412" s="99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s="9" customFormat="1" ht="24.95" customHeight="1">
      <c r="A413" s="30">
        <v>411</v>
      </c>
      <c r="B413" s="187" t="s">
        <v>839</v>
      </c>
      <c r="C413" s="138">
        <v>43917</v>
      </c>
      <c r="D413" s="138">
        <v>34970</v>
      </c>
      <c r="E413" s="192">
        <f t="shared" si="10"/>
        <v>8947</v>
      </c>
      <c r="F413" s="185" t="s">
        <v>13</v>
      </c>
      <c r="G413" s="195" t="s">
        <v>636</v>
      </c>
      <c r="H413" s="52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s="9" customFormat="1" ht="24.95" customHeight="1">
      <c r="A414" s="27">
        <v>412</v>
      </c>
      <c r="B414" s="51" t="s">
        <v>663</v>
      </c>
      <c r="C414" s="29">
        <v>43308</v>
      </c>
      <c r="D414" s="29">
        <v>34357</v>
      </c>
      <c r="E414" s="68">
        <f t="shared" si="10"/>
        <v>8951</v>
      </c>
      <c r="F414" s="100" t="s">
        <v>13</v>
      </c>
      <c r="G414" s="121" t="s">
        <v>144</v>
      </c>
      <c r="H414" s="99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s="9" customFormat="1" ht="24.95" customHeight="1">
      <c r="A415" s="30">
        <v>413</v>
      </c>
      <c r="B415" s="71" t="s">
        <v>628</v>
      </c>
      <c r="C415" s="74">
        <v>42668</v>
      </c>
      <c r="D415" s="74">
        <v>33714</v>
      </c>
      <c r="E415" s="68">
        <f t="shared" si="10"/>
        <v>8954</v>
      </c>
      <c r="F415" s="103" t="s">
        <v>13</v>
      </c>
      <c r="G415" s="122" t="s">
        <v>144</v>
      </c>
      <c r="H415" s="99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s="9" customFormat="1" ht="24.95" customHeight="1">
      <c r="A416" s="27">
        <v>414</v>
      </c>
      <c r="B416" s="28" t="s">
        <v>664</v>
      </c>
      <c r="C416" s="29">
        <v>44026</v>
      </c>
      <c r="D416" s="29">
        <v>35038</v>
      </c>
      <c r="E416" s="68">
        <f t="shared" si="10"/>
        <v>8988</v>
      </c>
      <c r="F416" s="100" t="s">
        <v>13</v>
      </c>
      <c r="G416" s="121" t="s">
        <v>136</v>
      </c>
      <c r="H416" s="99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s="9" customFormat="1" ht="24.95" customHeight="1">
      <c r="A417" s="30">
        <v>415</v>
      </c>
      <c r="B417" s="187" t="s">
        <v>879</v>
      </c>
      <c r="C417" s="138">
        <v>44390</v>
      </c>
      <c r="D417" s="138">
        <v>35392</v>
      </c>
      <c r="E417" s="181">
        <f t="shared" si="10"/>
        <v>8998</v>
      </c>
      <c r="F417" s="185" t="s">
        <v>13</v>
      </c>
      <c r="G417" s="195" t="s">
        <v>144</v>
      </c>
      <c r="H417" s="199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s="9" customFormat="1" ht="24.95" customHeight="1">
      <c r="A418" s="27">
        <v>416</v>
      </c>
      <c r="B418" s="40" t="s">
        <v>665</v>
      </c>
      <c r="C418" s="29">
        <v>44040</v>
      </c>
      <c r="D418" s="29">
        <v>35038</v>
      </c>
      <c r="E418" s="68">
        <f t="shared" si="10"/>
        <v>9002</v>
      </c>
      <c r="F418" s="95">
        <v>110</v>
      </c>
      <c r="G418" s="121" t="s">
        <v>142</v>
      </c>
      <c r="H418" s="52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s="9" customFormat="1" ht="24.95" customHeight="1">
      <c r="A419" s="30">
        <v>417</v>
      </c>
      <c r="B419" s="40" t="s">
        <v>666</v>
      </c>
      <c r="C419" s="29">
        <v>43299</v>
      </c>
      <c r="D419" s="29">
        <v>34286</v>
      </c>
      <c r="E419" s="68">
        <f t="shared" si="10"/>
        <v>9013</v>
      </c>
      <c r="F419" s="95" t="s">
        <v>13</v>
      </c>
      <c r="G419" s="121" t="s">
        <v>656</v>
      </c>
      <c r="H419" s="125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s="9" customFormat="1" ht="24.95" customHeight="1">
      <c r="A420" s="27">
        <v>418</v>
      </c>
      <c r="B420" s="40" t="s">
        <v>667</v>
      </c>
      <c r="C420" s="29">
        <v>44389</v>
      </c>
      <c r="D420" s="29">
        <v>35369</v>
      </c>
      <c r="E420" s="68">
        <f t="shared" si="10"/>
        <v>9020</v>
      </c>
      <c r="F420" s="95" t="s">
        <v>13</v>
      </c>
      <c r="G420" s="121" t="s">
        <v>136</v>
      </c>
      <c r="H420" s="11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s="9" customFormat="1" ht="24.95" customHeight="1">
      <c r="A421" s="30">
        <v>419</v>
      </c>
      <c r="B421" s="188" t="s">
        <v>837</v>
      </c>
      <c r="C421" s="189">
        <v>42942</v>
      </c>
      <c r="D421" s="189">
        <v>33922</v>
      </c>
      <c r="E421" s="192">
        <f t="shared" si="10"/>
        <v>9020</v>
      </c>
      <c r="F421" s="193" t="s">
        <v>13</v>
      </c>
      <c r="G421" s="198" t="s">
        <v>838</v>
      </c>
      <c r="H421" s="99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s="9" customFormat="1" ht="24.95" customHeight="1">
      <c r="A422" s="27">
        <v>420</v>
      </c>
      <c r="B422" s="137" t="s">
        <v>872</v>
      </c>
      <c r="C422" s="138">
        <v>44040</v>
      </c>
      <c r="D422" s="138">
        <v>35014</v>
      </c>
      <c r="E422" s="181">
        <f t="shared" si="10"/>
        <v>9026</v>
      </c>
      <c r="F422" s="137" t="s">
        <v>13</v>
      </c>
      <c r="G422" s="139" t="s">
        <v>687</v>
      </c>
      <c r="H422" s="99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s="9" customFormat="1" ht="24.95" customHeight="1">
      <c r="A423" s="30">
        <v>421</v>
      </c>
      <c r="B423" s="81" t="s">
        <v>668</v>
      </c>
      <c r="C423" s="36">
        <v>43298</v>
      </c>
      <c r="D423" s="36">
        <v>34268</v>
      </c>
      <c r="E423" s="68">
        <f t="shared" si="10"/>
        <v>9030</v>
      </c>
      <c r="F423" s="111" t="s">
        <v>13</v>
      </c>
      <c r="G423" s="124" t="s">
        <v>279</v>
      </c>
      <c r="H423" s="99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s="9" customFormat="1" ht="24.95" customHeight="1">
      <c r="A424" s="27">
        <v>422</v>
      </c>
      <c r="B424" s="41" t="s">
        <v>669</v>
      </c>
      <c r="C424" s="26">
        <v>44034</v>
      </c>
      <c r="D424" s="190">
        <v>34998</v>
      </c>
      <c r="E424" s="68">
        <f t="shared" si="10"/>
        <v>9036</v>
      </c>
      <c r="F424" s="66" t="s">
        <v>13</v>
      </c>
      <c r="G424" s="196" t="s">
        <v>670</v>
      </c>
      <c r="H424" s="52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s="9" customFormat="1" ht="24.95" customHeight="1">
      <c r="A425" s="30">
        <v>423</v>
      </c>
      <c r="B425" s="28" t="s">
        <v>671</v>
      </c>
      <c r="C425" s="29">
        <v>43760</v>
      </c>
      <c r="D425" s="29">
        <v>34692</v>
      </c>
      <c r="E425" s="68">
        <f t="shared" si="10"/>
        <v>9068</v>
      </c>
      <c r="F425" s="28" t="s">
        <v>13</v>
      </c>
      <c r="G425" s="123" t="s">
        <v>636</v>
      </c>
      <c r="H425" s="99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s="32" customFormat="1" ht="24.95" customHeight="1">
      <c r="A426" s="27">
        <v>424</v>
      </c>
      <c r="B426" s="35" t="s">
        <v>672</v>
      </c>
      <c r="C426" s="29">
        <v>42940</v>
      </c>
      <c r="D426" s="29">
        <v>33847</v>
      </c>
      <c r="E426" s="68">
        <f t="shared" si="10"/>
        <v>9093</v>
      </c>
      <c r="F426" s="28" t="s">
        <v>13</v>
      </c>
      <c r="G426" s="123" t="s">
        <v>144</v>
      </c>
      <c r="H426" s="99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</row>
    <row r="427" spans="1:23" s="9" customFormat="1" ht="24.95" customHeight="1">
      <c r="A427" s="30">
        <v>425</v>
      </c>
      <c r="B427" s="28" t="s">
        <v>673</v>
      </c>
      <c r="C427" s="29">
        <v>43391</v>
      </c>
      <c r="D427" s="29">
        <v>34295</v>
      </c>
      <c r="E427" s="68">
        <f t="shared" si="10"/>
        <v>9096</v>
      </c>
      <c r="F427" s="5" t="s">
        <v>13</v>
      </c>
      <c r="G427" s="123" t="s">
        <v>277</v>
      </c>
      <c r="H427" s="99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s="9" customFormat="1" ht="24.95" customHeight="1">
      <c r="A428" s="27">
        <v>426</v>
      </c>
      <c r="B428" s="137" t="s">
        <v>876</v>
      </c>
      <c r="C428" s="138">
        <v>44035</v>
      </c>
      <c r="D428" s="138">
        <v>34905</v>
      </c>
      <c r="E428" s="181">
        <f t="shared" si="10"/>
        <v>9130</v>
      </c>
      <c r="F428" s="137" t="s">
        <v>13</v>
      </c>
      <c r="G428" s="139" t="s">
        <v>152</v>
      </c>
      <c r="H428" s="99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s="9" customFormat="1" ht="24.95" customHeight="1">
      <c r="A429" s="30">
        <v>427</v>
      </c>
      <c r="B429" s="35" t="s">
        <v>674</v>
      </c>
      <c r="C429" s="29">
        <v>44385</v>
      </c>
      <c r="D429" s="29">
        <v>35254</v>
      </c>
      <c r="E429" s="68">
        <f t="shared" si="10"/>
        <v>9131</v>
      </c>
      <c r="F429" s="28" t="s">
        <v>13</v>
      </c>
      <c r="G429" s="123" t="s">
        <v>277</v>
      </c>
      <c r="H429" s="99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.95" customHeight="1">
      <c r="A430" s="27">
        <v>428</v>
      </c>
      <c r="B430" s="35" t="s">
        <v>675</v>
      </c>
      <c r="C430" s="29">
        <v>43306</v>
      </c>
      <c r="D430" s="29">
        <v>34170</v>
      </c>
      <c r="E430" s="68">
        <f t="shared" si="10"/>
        <v>9136</v>
      </c>
      <c r="F430" s="28" t="s">
        <v>13</v>
      </c>
      <c r="G430" s="123" t="s">
        <v>136</v>
      </c>
      <c r="H430" s="99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.95" customHeight="1">
      <c r="A431" s="30">
        <v>429</v>
      </c>
      <c r="B431" s="35" t="s">
        <v>676</v>
      </c>
      <c r="C431" s="29">
        <v>43305</v>
      </c>
      <c r="D431" s="29">
        <v>34161</v>
      </c>
      <c r="E431" s="77">
        <f t="shared" si="10"/>
        <v>9144</v>
      </c>
      <c r="F431" s="28" t="s">
        <v>13</v>
      </c>
      <c r="G431" s="123" t="s">
        <v>142</v>
      </c>
      <c r="H431" s="120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.95" customHeight="1">
      <c r="A432" s="27">
        <v>430</v>
      </c>
      <c r="B432" s="35" t="s">
        <v>677</v>
      </c>
      <c r="C432" s="38">
        <v>43670</v>
      </c>
      <c r="D432" s="38">
        <v>34510</v>
      </c>
      <c r="E432" s="68">
        <f t="shared" si="10"/>
        <v>9160</v>
      </c>
      <c r="F432" s="35" t="s">
        <v>13</v>
      </c>
      <c r="G432" s="197" t="s">
        <v>678</v>
      </c>
      <c r="H432" s="120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.95" customHeight="1">
      <c r="A433" s="30">
        <v>431</v>
      </c>
      <c r="B433" s="28" t="s">
        <v>679</v>
      </c>
      <c r="C433" s="29">
        <v>43301</v>
      </c>
      <c r="D433" s="29">
        <v>34140</v>
      </c>
      <c r="E433" s="68">
        <f t="shared" si="10"/>
        <v>9161</v>
      </c>
      <c r="F433" s="5" t="s">
        <v>13</v>
      </c>
      <c r="G433" s="123" t="s">
        <v>142</v>
      </c>
      <c r="H433" s="99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.95" customHeight="1">
      <c r="A434" s="27">
        <v>432</v>
      </c>
      <c r="B434" s="28" t="s">
        <v>680</v>
      </c>
      <c r="C434" s="29">
        <v>44089</v>
      </c>
      <c r="D434" s="29">
        <v>34921</v>
      </c>
      <c r="E434" s="68">
        <f t="shared" si="10"/>
        <v>9168</v>
      </c>
      <c r="F434" s="100" t="s">
        <v>13</v>
      </c>
      <c r="G434" s="121" t="s">
        <v>144</v>
      </c>
      <c r="H434" s="99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.95" customHeight="1">
      <c r="A435" s="30">
        <v>433</v>
      </c>
      <c r="B435" s="75" t="s">
        <v>629</v>
      </c>
      <c r="C435" s="70">
        <v>43671</v>
      </c>
      <c r="D435" s="70">
        <v>34500</v>
      </c>
      <c r="E435" s="68">
        <f t="shared" si="10"/>
        <v>9171</v>
      </c>
      <c r="F435" s="97" t="s">
        <v>13</v>
      </c>
      <c r="G435" s="119" t="s">
        <v>142</v>
      </c>
      <c r="H435" s="99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.95" customHeight="1">
      <c r="A436" s="27">
        <v>434</v>
      </c>
      <c r="B436" s="75" t="s">
        <v>630</v>
      </c>
      <c r="C436" s="70">
        <v>44042</v>
      </c>
      <c r="D436" s="70">
        <v>34847</v>
      </c>
      <c r="E436" s="68">
        <f t="shared" si="10"/>
        <v>9195</v>
      </c>
      <c r="F436" s="97" t="s">
        <v>13</v>
      </c>
      <c r="G436" s="119" t="s">
        <v>144</v>
      </c>
      <c r="H436" s="99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.95" customHeight="1">
      <c r="A437" s="30">
        <v>435</v>
      </c>
      <c r="B437" s="35" t="s">
        <v>681</v>
      </c>
      <c r="C437" s="29">
        <v>43307</v>
      </c>
      <c r="D437" s="29">
        <v>34104</v>
      </c>
      <c r="E437" s="68">
        <f t="shared" si="10"/>
        <v>9203</v>
      </c>
      <c r="F437" s="95" t="s">
        <v>13</v>
      </c>
      <c r="G437" s="121" t="s">
        <v>144</v>
      </c>
      <c r="H437" s="99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.95" customHeight="1">
      <c r="A438" s="27">
        <v>436</v>
      </c>
      <c r="B438" s="28" t="s">
        <v>683</v>
      </c>
      <c r="C438" s="29">
        <v>43671</v>
      </c>
      <c r="D438" s="29">
        <v>34466</v>
      </c>
      <c r="E438" s="68">
        <f t="shared" si="10"/>
        <v>9205</v>
      </c>
      <c r="F438" s="100" t="s">
        <v>13</v>
      </c>
      <c r="G438" s="121" t="s">
        <v>636</v>
      </c>
      <c r="H438" s="98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.95" customHeight="1">
      <c r="A439" s="30">
        <v>437</v>
      </c>
      <c r="B439" s="35" t="s">
        <v>682</v>
      </c>
      <c r="C439" s="29">
        <v>43188</v>
      </c>
      <c r="D439" s="29">
        <v>33983</v>
      </c>
      <c r="E439" s="68">
        <f t="shared" si="10"/>
        <v>9205</v>
      </c>
      <c r="F439" s="95">
        <v>110</v>
      </c>
      <c r="G439" s="121" t="s">
        <v>277</v>
      </c>
      <c r="H439" s="120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.95" customHeight="1">
      <c r="A440" s="27">
        <v>438</v>
      </c>
      <c r="B440" s="28" t="s">
        <v>684</v>
      </c>
      <c r="C440" s="29">
        <v>42942</v>
      </c>
      <c r="D440" s="29">
        <v>33735</v>
      </c>
      <c r="E440" s="68">
        <f t="shared" si="10"/>
        <v>9207</v>
      </c>
      <c r="F440" s="100" t="s">
        <v>13</v>
      </c>
      <c r="G440" s="121" t="s">
        <v>144</v>
      </c>
      <c r="H440" s="52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.95" customHeight="1">
      <c r="A441" s="30">
        <v>439</v>
      </c>
      <c r="B441" s="35" t="s">
        <v>335</v>
      </c>
      <c r="C441" s="29">
        <v>44040</v>
      </c>
      <c r="D441" s="29">
        <v>34830</v>
      </c>
      <c r="E441" s="68">
        <f t="shared" si="10"/>
        <v>9210</v>
      </c>
      <c r="F441" s="95" t="s">
        <v>13</v>
      </c>
      <c r="G441" s="121" t="s">
        <v>136</v>
      </c>
      <c r="H441" s="99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.95" customHeight="1">
      <c r="A442" s="27">
        <v>440</v>
      </c>
      <c r="B442" s="75" t="s">
        <v>631</v>
      </c>
      <c r="C442" s="70">
        <v>43028</v>
      </c>
      <c r="D442" s="70">
        <v>33815</v>
      </c>
      <c r="E442" s="68">
        <f t="shared" si="10"/>
        <v>9213</v>
      </c>
      <c r="F442" s="97">
        <v>110</v>
      </c>
      <c r="G442" s="119" t="s">
        <v>144</v>
      </c>
      <c r="H442" s="99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.95" customHeight="1">
      <c r="A443" s="30">
        <v>441</v>
      </c>
      <c r="B443" s="73" t="s">
        <v>632</v>
      </c>
      <c r="C443" s="70">
        <v>44041</v>
      </c>
      <c r="D443" s="70">
        <v>34819</v>
      </c>
      <c r="E443" s="68">
        <f t="shared" si="10"/>
        <v>9222</v>
      </c>
      <c r="F443" s="96">
        <v>110</v>
      </c>
      <c r="G443" s="119" t="s">
        <v>136</v>
      </c>
      <c r="H443" s="99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.95" customHeight="1">
      <c r="A444" s="27">
        <v>442</v>
      </c>
      <c r="B444" s="137" t="s">
        <v>853</v>
      </c>
      <c r="C444" s="138">
        <v>42914</v>
      </c>
      <c r="D444" s="138">
        <v>33662</v>
      </c>
      <c r="E444" s="181">
        <f t="shared" si="10"/>
        <v>9252</v>
      </c>
      <c r="F444" s="185" t="s">
        <v>13</v>
      </c>
      <c r="G444" s="195" t="s">
        <v>841</v>
      </c>
      <c r="H444" s="99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.95" customHeight="1">
      <c r="A445" s="30">
        <v>443</v>
      </c>
      <c r="B445" s="35" t="s">
        <v>686</v>
      </c>
      <c r="C445" s="38">
        <v>42936</v>
      </c>
      <c r="D445" s="38">
        <v>33661</v>
      </c>
      <c r="E445" s="68">
        <f t="shared" si="10"/>
        <v>9275</v>
      </c>
      <c r="F445" s="101" t="s">
        <v>13</v>
      </c>
      <c r="G445" s="127" t="s">
        <v>687</v>
      </c>
      <c r="H445" s="99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.95" customHeight="1">
      <c r="A446" s="27">
        <v>444</v>
      </c>
      <c r="B446" s="35" t="s">
        <v>350</v>
      </c>
      <c r="C446" s="29">
        <v>42458</v>
      </c>
      <c r="D446" s="29">
        <v>33176</v>
      </c>
      <c r="E446" s="68">
        <f t="shared" si="10"/>
        <v>9282</v>
      </c>
      <c r="F446" s="95">
        <v>110</v>
      </c>
      <c r="G446" s="121" t="s">
        <v>142</v>
      </c>
      <c r="H446" s="99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.95" customHeight="1">
      <c r="A447" s="30">
        <v>445</v>
      </c>
      <c r="B447" s="35" t="s">
        <v>688</v>
      </c>
      <c r="C447" s="29">
        <v>44085</v>
      </c>
      <c r="D447" s="29">
        <v>34790</v>
      </c>
      <c r="E447" s="68">
        <f t="shared" si="10"/>
        <v>9295</v>
      </c>
      <c r="F447" s="95" t="s">
        <v>13</v>
      </c>
      <c r="G447" s="121" t="s">
        <v>640</v>
      </c>
      <c r="H447" s="99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.95" customHeight="1">
      <c r="A448" s="27">
        <v>446</v>
      </c>
      <c r="B448" s="28" t="s">
        <v>689</v>
      </c>
      <c r="C448" s="29">
        <v>44034</v>
      </c>
      <c r="D448" s="29">
        <v>34736</v>
      </c>
      <c r="E448" s="68">
        <f t="shared" si="10"/>
        <v>9298</v>
      </c>
      <c r="F448" s="100" t="s">
        <v>13</v>
      </c>
      <c r="G448" s="121" t="s">
        <v>136</v>
      </c>
      <c r="H448" s="99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.95" customHeight="1">
      <c r="A449" s="30">
        <v>447</v>
      </c>
      <c r="B449" s="35" t="s">
        <v>690</v>
      </c>
      <c r="C449" s="29">
        <v>44039</v>
      </c>
      <c r="D449" s="29">
        <v>34738</v>
      </c>
      <c r="E449" s="68">
        <f t="shared" si="10"/>
        <v>9301</v>
      </c>
      <c r="F449" s="95" t="s">
        <v>13</v>
      </c>
      <c r="G449" s="121" t="s">
        <v>142</v>
      </c>
      <c r="H449" s="99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.95" customHeight="1">
      <c r="A450" s="27">
        <v>448</v>
      </c>
      <c r="B450" s="35" t="s">
        <v>691</v>
      </c>
      <c r="C450" s="29">
        <v>44279</v>
      </c>
      <c r="D450" s="29">
        <v>34976</v>
      </c>
      <c r="E450" s="68">
        <f t="shared" si="10"/>
        <v>9303</v>
      </c>
      <c r="F450" s="95" t="s">
        <v>13</v>
      </c>
      <c r="G450" s="121" t="s">
        <v>144</v>
      </c>
      <c r="H450" s="120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.95" customHeight="1">
      <c r="A451" s="30">
        <v>449</v>
      </c>
      <c r="B451" s="35" t="s">
        <v>692</v>
      </c>
      <c r="C451" s="29">
        <v>43305</v>
      </c>
      <c r="D451" s="29">
        <v>33971</v>
      </c>
      <c r="E451" s="68">
        <f t="shared" si="10"/>
        <v>9334</v>
      </c>
      <c r="F451" s="95" t="s">
        <v>13</v>
      </c>
      <c r="G451" s="121" t="s">
        <v>144</v>
      </c>
      <c r="H451" s="120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.95" customHeight="1">
      <c r="A452" s="27">
        <v>450</v>
      </c>
      <c r="B452" s="35" t="s">
        <v>693</v>
      </c>
      <c r="C452" s="29">
        <v>44131</v>
      </c>
      <c r="D452" s="29">
        <v>34787</v>
      </c>
      <c r="E452" s="68">
        <f t="shared" si="10"/>
        <v>9344</v>
      </c>
      <c r="F452" s="95">
        <v>110</v>
      </c>
      <c r="G452" s="121" t="s">
        <v>144</v>
      </c>
      <c r="H452" s="52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.95" customHeight="1">
      <c r="A453" s="30">
        <v>451</v>
      </c>
      <c r="B453" s="35" t="s">
        <v>694</v>
      </c>
      <c r="C453" s="38">
        <v>42667</v>
      </c>
      <c r="D453" s="38">
        <v>33299</v>
      </c>
      <c r="E453" s="68">
        <f t="shared" ref="E453:E513" si="11">C453-D453</f>
        <v>9368</v>
      </c>
      <c r="F453" s="101" t="s">
        <v>13</v>
      </c>
      <c r="G453" s="127" t="s">
        <v>144</v>
      </c>
      <c r="H453" s="99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.95" customHeight="1">
      <c r="A454" s="27">
        <v>452</v>
      </c>
      <c r="B454" s="73" t="s">
        <v>633</v>
      </c>
      <c r="C454" s="70">
        <v>42817</v>
      </c>
      <c r="D454" s="70">
        <v>33439</v>
      </c>
      <c r="E454" s="68">
        <f t="shared" si="11"/>
        <v>9378</v>
      </c>
      <c r="F454" s="96">
        <v>97</v>
      </c>
      <c r="G454" s="119" t="s">
        <v>275</v>
      </c>
      <c r="H454" s="120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.95" customHeight="1">
      <c r="A455" s="30">
        <v>453</v>
      </c>
      <c r="B455" s="73" t="s">
        <v>634</v>
      </c>
      <c r="C455" s="70">
        <v>43306</v>
      </c>
      <c r="D455" s="70">
        <v>33916</v>
      </c>
      <c r="E455" s="68">
        <f t="shared" si="11"/>
        <v>9390</v>
      </c>
      <c r="F455" s="97" t="s">
        <v>13</v>
      </c>
      <c r="G455" s="122" t="s">
        <v>144</v>
      </c>
      <c r="H455" s="52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.95" customHeight="1">
      <c r="A456" s="27">
        <v>454</v>
      </c>
      <c r="B456" s="137" t="s">
        <v>848</v>
      </c>
      <c r="C456" s="138">
        <v>44358</v>
      </c>
      <c r="D456" s="138">
        <v>34963</v>
      </c>
      <c r="E456" s="192">
        <f t="shared" si="11"/>
        <v>9395</v>
      </c>
      <c r="F456" s="185">
        <v>109</v>
      </c>
      <c r="G456" s="195" t="s">
        <v>142</v>
      </c>
      <c r="H456" s="120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.95" customHeight="1">
      <c r="A457" s="30">
        <v>455</v>
      </c>
      <c r="B457" s="35" t="s">
        <v>695</v>
      </c>
      <c r="C457" s="38">
        <v>43907</v>
      </c>
      <c r="D457" s="38">
        <v>34506</v>
      </c>
      <c r="E457" s="68">
        <f t="shared" si="11"/>
        <v>9401</v>
      </c>
      <c r="F457" s="101" t="s">
        <v>13</v>
      </c>
      <c r="G457" s="127" t="s">
        <v>144</v>
      </c>
      <c r="H457" s="99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.95" customHeight="1">
      <c r="A458" s="27">
        <v>456</v>
      </c>
      <c r="B458" s="73" t="s">
        <v>635</v>
      </c>
      <c r="C458" s="70">
        <v>43756</v>
      </c>
      <c r="D458" s="70">
        <v>34354</v>
      </c>
      <c r="E458" s="68">
        <f t="shared" si="11"/>
        <v>9402</v>
      </c>
      <c r="F458" s="97">
        <v>110</v>
      </c>
      <c r="G458" s="119" t="s">
        <v>636</v>
      </c>
      <c r="H458" s="99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.95" customHeight="1">
      <c r="A459" s="30">
        <v>457</v>
      </c>
      <c r="B459" s="137" t="s">
        <v>845</v>
      </c>
      <c r="C459" s="138">
        <v>41935</v>
      </c>
      <c r="D459" s="138">
        <v>32516</v>
      </c>
      <c r="E459" s="192">
        <f t="shared" si="11"/>
        <v>9419</v>
      </c>
      <c r="F459" s="185">
        <v>110</v>
      </c>
      <c r="G459" s="195" t="s">
        <v>846</v>
      </c>
      <c r="H459" s="99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.95" customHeight="1">
      <c r="A460" s="27">
        <v>458</v>
      </c>
      <c r="B460" s="73" t="s">
        <v>637</v>
      </c>
      <c r="C460" s="70">
        <v>44041</v>
      </c>
      <c r="D460" s="70">
        <v>34558</v>
      </c>
      <c r="E460" s="68">
        <f t="shared" si="11"/>
        <v>9483</v>
      </c>
      <c r="F460" s="97" t="s">
        <v>13</v>
      </c>
      <c r="G460" s="119" t="s">
        <v>277</v>
      </c>
      <c r="H460" s="52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.95" customHeight="1">
      <c r="A461" s="30">
        <v>459</v>
      </c>
      <c r="B461" s="35" t="s">
        <v>697</v>
      </c>
      <c r="C461" s="38">
        <v>43543</v>
      </c>
      <c r="D461" s="38">
        <v>34035</v>
      </c>
      <c r="E461" s="68">
        <f t="shared" si="11"/>
        <v>9508</v>
      </c>
      <c r="F461" s="101" t="s">
        <v>13</v>
      </c>
      <c r="G461" s="127" t="s">
        <v>142</v>
      </c>
      <c r="H461" s="120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.95" customHeight="1">
      <c r="A462" s="27">
        <v>460</v>
      </c>
      <c r="B462" s="28" t="s">
        <v>698</v>
      </c>
      <c r="C462" s="29">
        <v>42664</v>
      </c>
      <c r="D462" s="29">
        <v>33153</v>
      </c>
      <c r="E462" s="68">
        <f t="shared" si="11"/>
        <v>9511</v>
      </c>
      <c r="F462" s="100">
        <v>110</v>
      </c>
      <c r="G462" s="121" t="s">
        <v>144</v>
      </c>
      <c r="H462" s="99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.95" customHeight="1">
      <c r="A463" s="30">
        <v>461</v>
      </c>
      <c r="B463" s="35" t="s">
        <v>699</v>
      </c>
      <c r="C463" s="29">
        <v>42576</v>
      </c>
      <c r="D463" s="29">
        <v>33054</v>
      </c>
      <c r="E463" s="68">
        <f t="shared" si="11"/>
        <v>9522</v>
      </c>
      <c r="F463" s="95">
        <v>110</v>
      </c>
      <c r="G463" s="121" t="s">
        <v>144</v>
      </c>
      <c r="H463" s="99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.95" customHeight="1">
      <c r="A464" s="27">
        <v>462</v>
      </c>
      <c r="B464" s="137" t="s">
        <v>877</v>
      </c>
      <c r="C464" s="138">
        <v>43004</v>
      </c>
      <c r="D464" s="138">
        <v>33472</v>
      </c>
      <c r="E464" s="181">
        <f t="shared" si="11"/>
        <v>9532</v>
      </c>
      <c r="F464" s="185">
        <v>110</v>
      </c>
      <c r="G464" s="195" t="s">
        <v>144</v>
      </c>
      <c r="H464" s="99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.95" customHeight="1">
      <c r="A465" s="30">
        <v>463</v>
      </c>
      <c r="B465" s="75" t="s">
        <v>638</v>
      </c>
      <c r="C465" s="70">
        <v>43754</v>
      </c>
      <c r="D465" s="70">
        <v>34214</v>
      </c>
      <c r="E465" s="68">
        <f t="shared" si="11"/>
        <v>9540</v>
      </c>
      <c r="F465" s="97" t="s">
        <v>13</v>
      </c>
      <c r="G465" s="119" t="s">
        <v>142</v>
      </c>
      <c r="H465" s="120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.95" customHeight="1">
      <c r="A466" s="27">
        <v>464</v>
      </c>
      <c r="B466" s="28" t="s">
        <v>774</v>
      </c>
      <c r="C466" s="29">
        <v>43909</v>
      </c>
      <c r="D466" s="29">
        <v>34365</v>
      </c>
      <c r="E466" s="68">
        <f t="shared" si="11"/>
        <v>9544</v>
      </c>
      <c r="F466" s="100">
        <v>110</v>
      </c>
      <c r="G466" s="121" t="s">
        <v>678</v>
      </c>
      <c r="H466" s="99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.95" customHeight="1">
      <c r="A467" s="30">
        <v>465</v>
      </c>
      <c r="B467" s="35" t="s">
        <v>701</v>
      </c>
      <c r="C467" s="29">
        <v>44040</v>
      </c>
      <c r="D467" s="29">
        <v>34475</v>
      </c>
      <c r="E467" s="68">
        <f t="shared" si="11"/>
        <v>9565</v>
      </c>
      <c r="F467" s="95">
        <v>110</v>
      </c>
      <c r="G467" s="121" t="s">
        <v>144</v>
      </c>
      <c r="H467" s="52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.95" customHeight="1">
      <c r="A468" s="27">
        <v>466</v>
      </c>
      <c r="B468" s="28" t="s">
        <v>702</v>
      </c>
      <c r="C468" s="29">
        <v>43306</v>
      </c>
      <c r="D468" s="29">
        <v>33738</v>
      </c>
      <c r="E468" s="68">
        <f t="shared" si="11"/>
        <v>9568</v>
      </c>
      <c r="F468" s="100" t="s">
        <v>13</v>
      </c>
      <c r="G468" s="121" t="s">
        <v>136</v>
      </c>
      <c r="H468" s="99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</row>
    <row r="469" spans="1:23" ht="24.95" customHeight="1">
      <c r="A469" s="30">
        <v>467</v>
      </c>
      <c r="B469" s="73" t="s">
        <v>639</v>
      </c>
      <c r="C469" s="70">
        <v>43131</v>
      </c>
      <c r="D469" s="70">
        <v>33556</v>
      </c>
      <c r="E469" s="68">
        <f t="shared" si="11"/>
        <v>9575</v>
      </c>
      <c r="F469" s="96">
        <v>103</v>
      </c>
      <c r="G469" s="119" t="s">
        <v>640</v>
      </c>
      <c r="H469" s="99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.95" customHeight="1">
      <c r="A470" s="27">
        <v>468</v>
      </c>
      <c r="B470" s="35" t="s">
        <v>703</v>
      </c>
      <c r="C470" s="29">
        <v>44039</v>
      </c>
      <c r="D470" s="29">
        <v>34449</v>
      </c>
      <c r="E470" s="68">
        <f t="shared" si="11"/>
        <v>9590</v>
      </c>
      <c r="F470" s="95" t="s">
        <v>13</v>
      </c>
      <c r="G470" s="121" t="s">
        <v>144</v>
      </c>
      <c r="H470" s="52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.95" customHeight="1">
      <c r="A471" s="30">
        <v>469</v>
      </c>
      <c r="B471" s="137" t="s">
        <v>851</v>
      </c>
      <c r="C471" s="138">
        <v>43545</v>
      </c>
      <c r="D471" s="138">
        <v>33884</v>
      </c>
      <c r="E471" s="192">
        <f t="shared" si="11"/>
        <v>9661</v>
      </c>
      <c r="F471" s="185">
        <v>108</v>
      </c>
      <c r="G471" s="195" t="s">
        <v>144</v>
      </c>
      <c r="H471" s="52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.95" customHeight="1">
      <c r="A472" s="27">
        <v>470</v>
      </c>
      <c r="B472" s="35" t="s">
        <v>705</v>
      </c>
      <c r="C472" s="29">
        <v>42942</v>
      </c>
      <c r="D472" s="29">
        <v>33274</v>
      </c>
      <c r="E472" s="68">
        <f t="shared" si="11"/>
        <v>9668</v>
      </c>
      <c r="F472" s="95" t="s">
        <v>13</v>
      </c>
      <c r="G472" s="121" t="s">
        <v>136</v>
      </c>
      <c r="H472" s="52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.95" customHeight="1">
      <c r="A473" s="30">
        <v>471</v>
      </c>
      <c r="B473" s="35" t="s">
        <v>706</v>
      </c>
      <c r="C473" s="29">
        <v>43299</v>
      </c>
      <c r="D473" s="29">
        <v>33617</v>
      </c>
      <c r="E473" s="68">
        <f t="shared" si="11"/>
        <v>9682</v>
      </c>
      <c r="F473" s="95" t="s">
        <v>13</v>
      </c>
      <c r="G473" s="121" t="s">
        <v>636</v>
      </c>
      <c r="H473" s="120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.95" customHeight="1">
      <c r="A474" s="27">
        <v>472</v>
      </c>
      <c r="B474" s="137" t="s">
        <v>874</v>
      </c>
      <c r="C474" s="138">
        <v>43544</v>
      </c>
      <c r="D474" s="138">
        <v>33843</v>
      </c>
      <c r="E474" s="181">
        <f t="shared" si="11"/>
        <v>9701</v>
      </c>
      <c r="F474" s="185" t="s">
        <v>13</v>
      </c>
      <c r="G474" s="195" t="s">
        <v>136</v>
      </c>
      <c r="H474" s="120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.95" customHeight="1">
      <c r="A475" s="30">
        <v>473</v>
      </c>
      <c r="B475" s="137" t="s">
        <v>844</v>
      </c>
      <c r="C475" s="138">
        <v>43179</v>
      </c>
      <c r="D475" s="138">
        <v>33471</v>
      </c>
      <c r="E475" s="192">
        <f t="shared" si="11"/>
        <v>9708</v>
      </c>
      <c r="F475" s="185">
        <v>99</v>
      </c>
      <c r="G475" s="195" t="s">
        <v>642</v>
      </c>
      <c r="H475" s="99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.95" customHeight="1">
      <c r="A476" s="27">
        <v>474</v>
      </c>
      <c r="B476" s="137" t="s">
        <v>840</v>
      </c>
      <c r="C476" s="138">
        <v>43669</v>
      </c>
      <c r="D476" s="138">
        <v>33949</v>
      </c>
      <c r="E476" s="192">
        <f t="shared" si="11"/>
        <v>9720</v>
      </c>
      <c r="F476" s="185" t="s">
        <v>13</v>
      </c>
      <c r="G476" s="195" t="s">
        <v>841</v>
      </c>
      <c r="H476" s="120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.95" customHeight="1">
      <c r="A477" s="30">
        <v>475</v>
      </c>
      <c r="B477" s="75" t="s">
        <v>641</v>
      </c>
      <c r="C477" s="70">
        <v>43671</v>
      </c>
      <c r="D477" s="70">
        <v>33948</v>
      </c>
      <c r="E477" s="68">
        <f t="shared" si="11"/>
        <v>9723</v>
      </c>
      <c r="F477" s="97" t="s">
        <v>13</v>
      </c>
      <c r="G477" s="119" t="s">
        <v>642</v>
      </c>
      <c r="H477" s="120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.95" customHeight="1">
      <c r="A478" s="27">
        <v>476</v>
      </c>
      <c r="B478" s="73" t="s">
        <v>643</v>
      </c>
      <c r="C478" s="70">
        <v>42802</v>
      </c>
      <c r="D478" s="70">
        <v>33058</v>
      </c>
      <c r="E478" s="68">
        <f t="shared" si="11"/>
        <v>9744</v>
      </c>
      <c r="F478" s="97">
        <v>110</v>
      </c>
      <c r="G478" s="122" t="s">
        <v>644</v>
      </c>
      <c r="H478" s="52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.95" customHeight="1">
      <c r="A479" s="30">
        <v>477</v>
      </c>
      <c r="B479" s="28" t="s">
        <v>707</v>
      </c>
      <c r="C479" s="29">
        <v>44389</v>
      </c>
      <c r="D479" s="29">
        <v>34632</v>
      </c>
      <c r="E479" s="68">
        <f t="shared" si="11"/>
        <v>9757</v>
      </c>
      <c r="F479" s="100" t="s">
        <v>13</v>
      </c>
      <c r="G479" s="121" t="s">
        <v>275</v>
      </c>
      <c r="H479" s="99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.95" customHeight="1">
      <c r="A480" s="27">
        <v>478</v>
      </c>
      <c r="B480" s="73" t="s">
        <v>645</v>
      </c>
      <c r="C480" s="70">
        <v>43664</v>
      </c>
      <c r="D480" s="70">
        <v>33897</v>
      </c>
      <c r="E480" s="68">
        <f t="shared" si="11"/>
        <v>9767</v>
      </c>
      <c r="F480" s="96">
        <v>108</v>
      </c>
      <c r="G480" s="119" t="s">
        <v>277</v>
      </c>
      <c r="H480" s="99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.95" customHeight="1">
      <c r="A481" s="30">
        <v>479</v>
      </c>
      <c r="B481" s="73" t="s">
        <v>646</v>
      </c>
      <c r="C481" s="70">
        <v>44042</v>
      </c>
      <c r="D481" s="70">
        <v>34247</v>
      </c>
      <c r="E481" s="68">
        <f t="shared" si="11"/>
        <v>9795</v>
      </c>
      <c r="F481" s="96">
        <v>110</v>
      </c>
      <c r="G481" s="119" t="s">
        <v>136</v>
      </c>
      <c r="H481" s="52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.95" customHeight="1">
      <c r="A482" s="27">
        <v>480</v>
      </c>
      <c r="B482" s="137" t="s">
        <v>849</v>
      </c>
      <c r="C482" s="138">
        <v>43913</v>
      </c>
      <c r="D482" s="138">
        <v>34115</v>
      </c>
      <c r="E482" s="192">
        <f t="shared" si="11"/>
        <v>9798</v>
      </c>
      <c r="F482" s="185" t="s">
        <v>13</v>
      </c>
      <c r="G482" s="195" t="s">
        <v>636</v>
      </c>
      <c r="H482" s="99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.95" customHeight="1">
      <c r="A483" s="30">
        <v>481</v>
      </c>
      <c r="B483" s="28" t="s">
        <v>708</v>
      </c>
      <c r="C483" s="29">
        <v>43279</v>
      </c>
      <c r="D483" s="29">
        <v>33473</v>
      </c>
      <c r="E483" s="68">
        <f t="shared" si="11"/>
        <v>9806</v>
      </c>
      <c r="F483" s="100" t="s">
        <v>13</v>
      </c>
      <c r="G483" s="121" t="s">
        <v>144</v>
      </c>
      <c r="H483" s="99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.95" customHeight="1">
      <c r="A484" s="27">
        <v>482</v>
      </c>
      <c r="B484" s="28" t="s">
        <v>709</v>
      </c>
      <c r="C484" s="29">
        <v>43734</v>
      </c>
      <c r="D484" s="29">
        <v>33927</v>
      </c>
      <c r="E484" s="68">
        <f t="shared" si="11"/>
        <v>9807</v>
      </c>
      <c r="F484" s="100" t="s">
        <v>13</v>
      </c>
      <c r="G484" s="121" t="s">
        <v>144</v>
      </c>
      <c r="H484" s="99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.95" customHeight="1">
      <c r="A485" s="30">
        <v>483</v>
      </c>
      <c r="B485" s="137" t="s">
        <v>881</v>
      </c>
      <c r="C485" s="138">
        <v>44281</v>
      </c>
      <c r="D485" s="138">
        <v>34465</v>
      </c>
      <c r="E485" s="181">
        <f t="shared" si="11"/>
        <v>9816</v>
      </c>
      <c r="F485" s="185" t="s">
        <v>13</v>
      </c>
      <c r="G485" s="195" t="s">
        <v>136</v>
      </c>
      <c r="H485" s="99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.95" customHeight="1">
      <c r="A486" s="27">
        <v>484</v>
      </c>
      <c r="B486" s="28" t="s">
        <v>710</v>
      </c>
      <c r="C486" s="29">
        <v>43544</v>
      </c>
      <c r="D486" s="29">
        <v>33725</v>
      </c>
      <c r="E486" s="68">
        <f t="shared" si="11"/>
        <v>9819</v>
      </c>
      <c r="F486" s="95" t="s">
        <v>13</v>
      </c>
      <c r="G486" s="121" t="s">
        <v>275</v>
      </c>
      <c r="H486" s="99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.95" customHeight="1">
      <c r="A487" s="30">
        <v>485</v>
      </c>
      <c r="B487" s="28" t="s">
        <v>711</v>
      </c>
      <c r="C487" s="29">
        <v>43906</v>
      </c>
      <c r="D487" s="29">
        <v>34052</v>
      </c>
      <c r="E487" s="68">
        <f t="shared" si="11"/>
        <v>9854</v>
      </c>
      <c r="F487" s="100">
        <v>107</v>
      </c>
      <c r="G487" s="121" t="s">
        <v>144</v>
      </c>
      <c r="H487" s="52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.95" customHeight="1">
      <c r="A488" s="27">
        <v>486</v>
      </c>
      <c r="B488" s="28" t="s">
        <v>875</v>
      </c>
      <c r="C488" s="29">
        <v>43909</v>
      </c>
      <c r="D488" s="29">
        <v>34022</v>
      </c>
      <c r="E488" s="68">
        <f t="shared" si="11"/>
        <v>9887</v>
      </c>
      <c r="F488" s="100">
        <v>110</v>
      </c>
      <c r="G488" s="121" t="s">
        <v>712</v>
      </c>
      <c r="H488" s="120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.95" customHeight="1">
      <c r="A489" s="30">
        <v>487</v>
      </c>
      <c r="B489" s="28" t="s">
        <v>714</v>
      </c>
      <c r="C489" s="29">
        <v>43546</v>
      </c>
      <c r="D489" s="29">
        <v>33649</v>
      </c>
      <c r="E489" s="68">
        <f t="shared" si="11"/>
        <v>9897</v>
      </c>
      <c r="F489" s="100" t="s">
        <v>13</v>
      </c>
      <c r="G489" s="121" t="s">
        <v>715</v>
      </c>
      <c r="H489" s="99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.95" customHeight="1">
      <c r="A490" s="27">
        <v>488</v>
      </c>
      <c r="B490" s="28" t="s">
        <v>713</v>
      </c>
      <c r="C490" s="29">
        <v>43175</v>
      </c>
      <c r="D490" s="29">
        <v>33278</v>
      </c>
      <c r="E490" s="68">
        <f t="shared" si="11"/>
        <v>9897</v>
      </c>
      <c r="F490" s="100" t="s">
        <v>13</v>
      </c>
      <c r="G490" s="121" t="s">
        <v>144</v>
      </c>
      <c r="H490" s="120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.95" customHeight="1">
      <c r="A491" s="30">
        <v>489</v>
      </c>
      <c r="B491" s="137" t="s">
        <v>850</v>
      </c>
      <c r="C491" s="138">
        <v>44134</v>
      </c>
      <c r="D491" s="138">
        <v>34225</v>
      </c>
      <c r="E491" s="192">
        <f t="shared" si="11"/>
        <v>9909</v>
      </c>
      <c r="F491" s="185">
        <v>110</v>
      </c>
      <c r="G491" s="195" t="s">
        <v>652</v>
      </c>
      <c r="H491" s="99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.95" customHeight="1">
      <c r="A492" s="27">
        <v>490</v>
      </c>
      <c r="B492" s="75" t="s">
        <v>647</v>
      </c>
      <c r="C492" s="70">
        <v>42804</v>
      </c>
      <c r="D492" s="70">
        <v>32815</v>
      </c>
      <c r="E492" s="68">
        <f t="shared" si="11"/>
        <v>9989</v>
      </c>
      <c r="F492" s="97" t="s">
        <v>13</v>
      </c>
      <c r="G492" s="119" t="s">
        <v>136</v>
      </c>
      <c r="H492" s="120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.95" customHeight="1">
      <c r="A493" s="30">
        <v>491</v>
      </c>
      <c r="B493" s="35" t="s">
        <v>717</v>
      </c>
      <c r="C493" s="29">
        <v>43551</v>
      </c>
      <c r="D493" s="29">
        <v>33556</v>
      </c>
      <c r="E493" s="68">
        <f t="shared" si="11"/>
        <v>9995</v>
      </c>
      <c r="F493" s="95">
        <v>105</v>
      </c>
      <c r="G493" s="121" t="s">
        <v>142</v>
      </c>
      <c r="H493" s="52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.95" customHeight="1">
      <c r="A494" s="27">
        <v>492</v>
      </c>
      <c r="B494" s="75" t="s">
        <v>648</v>
      </c>
      <c r="C494" s="74">
        <v>44281</v>
      </c>
      <c r="D494" s="74">
        <v>34277</v>
      </c>
      <c r="E494" s="68">
        <f t="shared" si="11"/>
        <v>10004</v>
      </c>
      <c r="F494" s="103">
        <v>110</v>
      </c>
      <c r="G494" s="122" t="s">
        <v>144</v>
      </c>
      <c r="H494" s="120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.95" customHeight="1">
      <c r="A495" s="30">
        <v>493</v>
      </c>
      <c r="B495" s="35" t="s">
        <v>718</v>
      </c>
      <c r="C495" s="29">
        <v>44179</v>
      </c>
      <c r="D495" s="29">
        <v>34167</v>
      </c>
      <c r="E495" s="68">
        <f t="shared" si="11"/>
        <v>10012</v>
      </c>
      <c r="F495" s="95">
        <v>105</v>
      </c>
      <c r="G495" s="121" t="s">
        <v>136</v>
      </c>
      <c r="H495" s="120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.95" customHeight="1">
      <c r="A496" s="27">
        <v>494</v>
      </c>
      <c r="B496" s="75" t="s">
        <v>649</v>
      </c>
      <c r="C496" s="70">
        <v>43544</v>
      </c>
      <c r="D496" s="70">
        <v>33530</v>
      </c>
      <c r="E496" s="68">
        <f t="shared" si="11"/>
        <v>10014</v>
      </c>
      <c r="F496" s="97">
        <v>110</v>
      </c>
      <c r="G496" s="119" t="s">
        <v>650</v>
      </c>
      <c r="H496" s="99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.95" customHeight="1">
      <c r="A497" s="30">
        <v>495</v>
      </c>
      <c r="B497" s="137" t="s">
        <v>855</v>
      </c>
      <c r="C497" s="138">
        <v>43671</v>
      </c>
      <c r="D497" s="191">
        <v>33638</v>
      </c>
      <c r="E497" s="137">
        <f t="shared" si="11"/>
        <v>10033</v>
      </c>
      <c r="F497" s="194" t="s">
        <v>13</v>
      </c>
      <c r="G497" s="195" t="s">
        <v>678</v>
      </c>
      <c r="H497" s="120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.95" customHeight="1">
      <c r="A498" s="27">
        <v>496</v>
      </c>
      <c r="B498" s="75" t="s">
        <v>651</v>
      </c>
      <c r="C498" s="70">
        <v>43392</v>
      </c>
      <c r="D498" s="70">
        <v>33324</v>
      </c>
      <c r="E498" s="77">
        <f t="shared" si="11"/>
        <v>10068</v>
      </c>
      <c r="F498" s="73">
        <v>107</v>
      </c>
      <c r="G498" s="126" t="s">
        <v>652</v>
      </c>
      <c r="H498" s="120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.95" customHeight="1">
      <c r="A499" s="30">
        <v>497</v>
      </c>
      <c r="B499" s="73" t="s">
        <v>577</v>
      </c>
      <c r="C499" s="70">
        <v>43916</v>
      </c>
      <c r="D499" s="70">
        <v>33837</v>
      </c>
      <c r="E499" s="77">
        <f t="shared" si="11"/>
        <v>10079</v>
      </c>
      <c r="F499" s="114" t="s">
        <v>13</v>
      </c>
      <c r="G499" s="126" t="s">
        <v>144</v>
      </c>
      <c r="H499" s="99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.95" customHeight="1">
      <c r="A500" s="27">
        <v>498</v>
      </c>
      <c r="B500" s="35" t="s">
        <v>719</v>
      </c>
      <c r="C500" s="29">
        <v>43910</v>
      </c>
      <c r="D500" s="29">
        <v>33792</v>
      </c>
      <c r="E500" s="77">
        <f t="shared" si="11"/>
        <v>10118</v>
      </c>
      <c r="F500" s="28">
        <v>110</v>
      </c>
      <c r="G500" s="123" t="s">
        <v>136</v>
      </c>
      <c r="H500" s="120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.95" customHeight="1">
      <c r="A501" s="30">
        <v>499</v>
      </c>
      <c r="B501" s="73" t="s">
        <v>653</v>
      </c>
      <c r="C501" s="70">
        <v>43910</v>
      </c>
      <c r="D501" s="70">
        <v>33786</v>
      </c>
      <c r="E501" s="77">
        <f t="shared" si="11"/>
        <v>10124</v>
      </c>
      <c r="F501" s="114" t="s">
        <v>13</v>
      </c>
      <c r="G501" s="126" t="s">
        <v>136</v>
      </c>
      <c r="H501" s="99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.95" customHeight="1">
      <c r="A502" s="27">
        <v>500</v>
      </c>
      <c r="B502" s="73" t="s">
        <v>654</v>
      </c>
      <c r="C502" s="70">
        <v>43388</v>
      </c>
      <c r="D502" s="70">
        <v>33245</v>
      </c>
      <c r="E502" s="77">
        <f t="shared" si="11"/>
        <v>10143</v>
      </c>
      <c r="F502" s="114">
        <v>110</v>
      </c>
      <c r="G502" s="126" t="s">
        <v>144</v>
      </c>
      <c r="H502" s="99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.95" customHeight="1">
      <c r="A503" s="30">
        <v>501</v>
      </c>
      <c r="B503" s="28" t="s">
        <v>720</v>
      </c>
      <c r="C503" s="29">
        <v>44391</v>
      </c>
      <c r="D503" s="29">
        <v>34248</v>
      </c>
      <c r="E503" s="77">
        <f t="shared" si="11"/>
        <v>10143</v>
      </c>
      <c r="F503" s="5" t="s">
        <v>13</v>
      </c>
      <c r="G503" s="123" t="s">
        <v>136</v>
      </c>
      <c r="H503" s="99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.95" customHeight="1">
      <c r="A504" s="27">
        <v>502</v>
      </c>
      <c r="B504" s="75" t="s">
        <v>655</v>
      </c>
      <c r="C504" s="70">
        <v>43391</v>
      </c>
      <c r="D504" s="70">
        <v>33240</v>
      </c>
      <c r="E504" s="77">
        <f t="shared" si="11"/>
        <v>10151</v>
      </c>
      <c r="F504" s="73" t="s">
        <v>13</v>
      </c>
      <c r="G504" s="126" t="s">
        <v>656</v>
      </c>
      <c r="H504" s="99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.95" customHeight="1">
      <c r="A505" s="30">
        <v>503</v>
      </c>
      <c r="B505" s="35" t="s">
        <v>721</v>
      </c>
      <c r="C505" s="29">
        <v>43449</v>
      </c>
      <c r="D505" s="29">
        <v>33274</v>
      </c>
      <c r="E505" s="77">
        <f t="shared" si="11"/>
        <v>10175</v>
      </c>
      <c r="F505" s="28" t="s">
        <v>13</v>
      </c>
      <c r="G505" s="123" t="s">
        <v>652</v>
      </c>
      <c r="H505" s="99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.95" customHeight="1">
      <c r="A506" s="27">
        <v>504</v>
      </c>
      <c r="B506" s="35" t="s">
        <v>961</v>
      </c>
      <c r="C506" s="29">
        <v>44033</v>
      </c>
      <c r="D506" s="29">
        <v>33828</v>
      </c>
      <c r="E506" s="77">
        <f t="shared" si="11"/>
        <v>10205</v>
      </c>
      <c r="F506" s="28" t="s">
        <v>13</v>
      </c>
      <c r="G506" s="123" t="s">
        <v>722</v>
      </c>
      <c r="H506" s="99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.95" customHeight="1">
      <c r="A507" s="30">
        <v>505</v>
      </c>
      <c r="B507" s="28" t="s">
        <v>723</v>
      </c>
      <c r="C507" s="29">
        <v>44389</v>
      </c>
      <c r="D507" s="29">
        <v>34172</v>
      </c>
      <c r="E507" s="77">
        <f t="shared" si="11"/>
        <v>10217</v>
      </c>
      <c r="F507" s="5">
        <v>107</v>
      </c>
      <c r="G507" s="123" t="s">
        <v>136</v>
      </c>
      <c r="H507" s="99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.95" customHeight="1">
      <c r="A508" s="27">
        <v>506</v>
      </c>
      <c r="B508" s="35" t="s">
        <v>724</v>
      </c>
      <c r="C508" s="29">
        <v>44358</v>
      </c>
      <c r="D508" s="29">
        <v>34132</v>
      </c>
      <c r="E508" s="77">
        <f t="shared" si="11"/>
        <v>10226</v>
      </c>
      <c r="F508" s="28">
        <v>109</v>
      </c>
      <c r="G508" s="123" t="s">
        <v>656</v>
      </c>
      <c r="H508" s="52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.95" customHeight="1">
      <c r="A509" s="30">
        <v>507</v>
      </c>
      <c r="B509" s="28" t="s">
        <v>725</v>
      </c>
      <c r="C509" s="29">
        <v>43306</v>
      </c>
      <c r="D509" s="29">
        <v>32980</v>
      </c>
      <c r="E509" s="77">
        <f t="shared" si="11"/>
        <v>10326</v>
      </c>
      <c r="F509" s="28">
        <v>106</v>
      </c>
      <c r="G509" s="197" t="s">
        <v>726</v>
      </c>
      <c r="H509" s="99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.95" customHeight="1">
      <c r="A510" s="27">
        <v>508</v>
      </c>
      <c r="B510" s="28" t="s">
        <v>727</v>
      </c>
      <c r="C510" s="29">
        <v>44039</v>
      </c>
      <c r="D510" s="29">
        <v>33573</v>
      </c>
      <c r="E510" s="77">
        <f t="shared" si="11"/>
        <v>10466</v>
      </c>
      <c r="F510" s="5" t="s">
        <v>13</v>
      </c>
      <c r="G510" s="123" t="s">
        <v>142</v>
      </c>
      <c r="H510" s="99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.95" customHeight="1">
      <c r="A511" s="30">
        <v>509</v>
      </c>
      <c r="B511" s="35" t="s">
        <v>728</v>
      </c>
      <c r="C511" s="29">
        <v>43306</v>
      </c>
      <c r="D511" s="29">
        <v>32739</v>
      </c>
      <c r="E511" s="77">
        <f t="shared" si="11"/>
        <v>10567</v>
      </c>
      <c r="F511" s="28" t="s">
        <v>13</v>
      </c>
      <c r="G511" s="123" t="s">
        <v>136</v>
      </c>
      <c r="H511" s="120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.95" customHeight="1">
      <c r="A512" s="27">
        <v>510</v>
      </c>
      <c r="B512" s="137" t="s">
        <v>878</v>
      </c>
      <c r="C512" s="138">
        <v>42572</v>
      </c>
      <c r="D512" s="138">
        <v>31906</v>
      </c>
      <c r="E512" s="137">
        <f t="shared" si="11"/>
        <v>10666</v>
      </c>
      <c r="F512" s="137" t="s">
        <v>13</v>
      </c>
      <c r="G512" s="139" t="s">
        <v>636</v>
      </c>
      <c r="H512" s="52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.95" customHeight="1">
      <c r="A513" s="30">
        <v>511</v>
      </c>
      <c r="B513" s="28" t="s">
        <v>729</v>
      </c>
      <c r="C513" s="29">
        <v>44382</v>
      </c>
      <c r="D513" s="29">
        <v>33651</v>
      </c>
      <c r="E513" s="77">
        <f t="shared" si="11"/>
        <v>10731</v>
      </c>
      <c r="F513" s="28" t="s">
        <v>13</v>
      </c>
      <c r="G513" s="123" t="s">
        <v>636</v>
      </c>
      <c r="H513" s="120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.95" customHeight="1">
      <c r="A514" s="27">
        <v>512</v>
      </c>
      <c r="B514" s="28" t="s">
        <v>730</v>
      </c>
      <c r="C514" s="29">
        <v>43762</v>
      </c>
      <c r="D514" s="29">
        <v>32819</v>
      </c>
      <c r="E514" s="77">
        <f t="shared" ref="E514:E522" si="12">C514-D514</f>
        <v>10943</v>
      </c>
      <c r="F514" s="5">
        <v>103</v>
      </c>
      <c r="G514" s="123" t="s">
        <v>656</v>
      </c>
      <c r="H514" s="99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.95" customHeight="1">
      <c r="A515" s="30">
        <v>513</v>
      </c>
      <c r="B515" s="73" t="s">
        <v>657</v>
      </c>
      <c r="C515" s="70">
        <v>43753</v>
      </c>
      <c r="D515" s="70">
        <v>32755</v>
      </c>
      <c r="E515" s="77">
        <f t="shared" si="12"/>
        <v>10998</v>
      </c>
      <c r="F515" s="114">
        <v>108</v>
      </c>
      <c r="G515" s="126" t="s">
        <v>144</v>
      </c>
      <c r="H515" s="99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.95" customHeight="1">
      <c r="A516" s="27">
        <v>514</v>
      </c>
      <c r="B516" s="137" t="s">
        <v>847</v>
      </c>
      <c r="C516" s="138">
        <v>43755</v>
      </c>
      <c r="D516" s="138">
        <v>32573</v>
      </c>
      <c r="E516" s="143">
        <f t="shared" si="12"/>
        <v>11182</v>
      </c>
      <c r="F516" s="137" t="s">
        <v>13</v>
      </c>
      <c r="G516" s="139" t="s">
        <v>144</v>
      </c>
      <c r="H516" s="120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.95" customHeight="1">
      <c r="A517" s="30">
        <v>515</v>
      </c>
      <c r="B517" s="75" t="s">
        <v>658</v>
      </c>
      <c r="C517" s="70">
        <v>43543</v>
      </c>
      <c r="D517" s="70">
        <v>32351</v>
      </c>
      <c r="E517" s="77">
        <f t="shared" si="12"/>
        <v>11192</v>
      </c>
      <c r="F517" s="73" t="s">
        <v>13</v>
      </c>
      <c r="G517" s="126" t="s">
        <v>277</v>
      </c>
      <c r="H517" s="52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.95" customHeight="1">
      <c r="A518" s="27">
        <v>516</v>
      </c>
      <c r="B518" s="28" t="s">
        <v>731</v>
      </c>
      <c r="C518" s="29">
        <v>42297</v>
      </c>
      <c r="D518" s="29">
        <v>30533</v>
      </c>
      <c r="E518" s="77">
        <f t="shared" si="12"/>
        <v>11764</v>
      </c>
      <c r="F518" s="5">
        <v>105</v>
      </c>
      <c r="G518" s="123" t="s">
        <v>277</v>
      </c>
      <c r="H518" s="52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.95" customHeight="1">
      <c r="A519" s="30">
        <v>517</v>
      </c>
      <c r="B519" s="35" t="s">
        <v>732</v>
      </c>
      <c r="C519" s="29">
        <v>43545</v>
      </c>
      <c r="D519" s="29">
        <v>31692</v>
      </c>
      <c r="E519" s="77">
        <f t="shared" si="12"/>
        <v>11853</v>
      </c>
      <c r="F519" s="28">
        <v>110</v>
      </c>
      <c r="G519" s="123" t="s">
        <v>144</v>
      </c>
      <c r="H519" s="52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.95" customHeight="1">
      <c r="A520" s="27">
        <v>518</v>
      </c>
      <c r="B520" s="73" t="s">
        <v>659</v>
      </c>
      <c r="C520" s="70">
        <v>44131</v>
      </c>
      <c r="D520" s="70">
        <v>32172</v>
      </c>
      <c r="E520" s="77">
        <f t="shared" si="12"/>
        <v>11959</v>
      </c>
      <c r="F520" s="114">
        <v>109</v>
      </c>
      <c r="G520" s="126" t="s">
        <v>144</v>
      </c>
      <c r="H520" s="52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.95" customHeight="1">
      <c r="A521" s="30">
        <v>519</v>
      </c>
      <c r="B521" s="137" t="s">
        <v>843</v>
      </c>
      <c r="C521" s="138">
        <v>44395</v>
      </c>
      <c r="D521" s="138">
        <v>32305</v>
      </c>
      <c r="E521" s="143">
        <f t="shared" si="12"/>
        <v>12090</v>
      </c>
      <c r="F521" s="137" t="s">
        <v>13</v>
      </c>
      <c r="G521" s="139" t="s">
        <v>142</v>
      </c>
      <c r="H521" s="52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</row>
    <row r="522" spans="1:23" ht="24.95" customHeight="1">
      <c r="A522" s="27">
        <v>520</v>
      </c>
      <c r="B522" s="137" t="s">
        <v>842</v>
      </c>
      <c r="C522" s="138">
        <v>42213</v>
      </c>
      <c r="D522" s="138">
        <v>30095</v>
      </c>
      <c r="E522" s="143">
        <f t="shared" si="12"/>
        <v>12118</v>
      </c>
      <c r="F522" s="137">
        <v>105</v>
      </c>
      <c r="G522" s="139" t="s">
        <v>144</v>
      </c>
      <c r="H522" s="52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</row>
    <row r="523" spans="1:23" ht="24.95" customHeight="1">
      <c r="A523" s="30">
        <v>521</v>
      </c>
      <c r="B523" s="246" t="s">
        <v>918</v>
      </c>
      <c r="C523" s="247">
        <v>44643</v>
      </c>
      <c r="D523" s="247">
        <v>35308</v>
      </c>
      <c r="E523" s="248">
        <f>C523-D523</f>
        <v>9335</v>
      </c>
      <c r="F523" s="246">
        <v>109</v>
      </c>
      <c r="G523" s="252" t="s">
        <v>977</v>
      </c>
      <c r="H523" s="52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.95" customHeight="1">
      <c r="A524" s="201"/>
      <c r="B524" s="202"/>
      <c r="C524" s="243"/>
      <c r="D524" s="243"/>
      <c r="E524" s="244"/>
      <c r="F524" s="202"/>
      <c r="G524" s="245"/>
      <c r="H524" s="201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15.75" customHeight="1" thickBot="1">
      <c r="A525" s="7"/>
      <c r="B525" s="202"/>
      <c r="C525" s="243"/>
      <c r="D525" s="243"/>
      <c r="E525" s="244"/>
      <c r="F525" s="202"/>
      <c r="G525" s="245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15.75" customHeight="1" thickBot="1">
      <c r="A526" s="7"/>
      <c r="B526" s="242" t="s">
        <v>974</v>
      </c>
      <c r="C526" s="202"/>
      <c r="D526" s="202"/>
      <c r="E526" s="202"/>
      <c r="F526" s="202"/>
      <c r="G526" s="202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15.75" customHeight="1">
      <c r="A527" s="7"/>
      <c r="B527" s="202"/>
      <c r="C527" s="202"/>
      <c r="D527" s="202"/>
      <c r="E527" s="202"/>
      <c r="F527" s="202"/>
      <c r="G527" s="202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15.75" customHeight="1">
      <c r="A528" s="7"/>
      <c r="B528" s="202"/>
      <c r="C528" s="202"/>
      <c r="D528" s="202"/>
      <c r="E528" s="202"/>
      <c r="F528" s="202"/>
      <c r="G528" s="202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15.75" customHeight="1">
      <c r="A532" s="7"/>
      <c r="B532" s="200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2:7">
      <c r="B769" s="7"/>
      <c r="C769" s="7"/>
      <c r="D769" s="7"/>
      <c r="E769" s="7"/>
      <c r="F769" s="7"/>
      <c r="G769" s="7"/>
    </row>
    <row r="770" spans="2:7">
      <c r="B770" s="7"/>
      <c r="C770" s="7"/>
      <c r="D770" s="7"/>
      <c r="E770" s="7"/>
      <c r="F770" s="7"/>
      <c r="G770" s="7"/>
    </row>
    <row r="771" spans="2:7">
      <c r="B771" s="7"/>
      <c r="C771" s="7"/>
      <c r="D771" s="7"/>
      <c r="E771" s="7"/>
      <c r="F771" s="7"/>
      <c r="G771" s="7"/>
    </row>
    <row r="772" spans="2:7">
      <c r="B772" s="7"/>
      <c r="C772" s="7"/>
      <c r="D772" s="7"/>
      <c r="E772" s="7"/>
      <c r="F772" s="7"/>
      <c r="G772" s="7"/>
    </row>
  </sheetData>
  <mergeCells count="1">
    <mergeCell ref="A1:H1"/>
  </mergeCells>
  <pageMargins left="0.70833333333333304" right="0" top="0.74791666666666701" bottom="0.74791666666666701" header="0.51180555555555496" footer="0.51180555555555496"/>
  <pageSetup paperSize="9" scale="38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zoomScaleNormal="100" workbookViewId="0">
      <selection activeCell="C10" sqref="C10"/>
    </sheetView>
  </sheetViews>
  <sheetFormatPr defaultRowHeight="15"/>
  <cols>
    <col min="1" max="1" width="6.42578125" customWidth="1"/>
    <col min="2" max="2" width="20.42578125" customWidth="1"/>
    <col min="3" max="3" width="15.7109375" customWidth="1"/>
    <col min="4" max="4" width="21.42578125" customWidth="1"/>
    <col min="5" max="5" width="12.140625" customWidth="1"/>
    <col min="6" max="6" width="11.42578125"/>
    <col min="7" max="7" width="46" customWidth="1"/>
    <col min="8" max="8" width="9.140625" hidden="1" customWidth="1"/>
    <col min="9" max="1025" width="8.7109375" customWidth="1"/>
  </cols>
  <sheetData>
    <row r="1" spans="1:8" ht="60" customHeight="1">
      <c r="A1" s="257" t="s">
        <v>733</v>
      </c>
      <c r="B1" s="257"/>
      <c r="C1" s="257"/>
      <c r="D1" s="257"/>
      <c r="E1" s="257"/>
      <c r="F1" s="257"/>
      <c r="G1" s="257"/>
      <c r="H1" s="257"/>
    </row>
    <row r="2" spans="1:8" ht="30">
      <c r="A2" s="33"/>
      <c r="B2" s="55" t="s">
        <v>1</v>
      </c>
      <c r="C2" s="56" t="s">
        <v>15</v>
      </c>
      <c r="D2" s="56" t="s">
        <v>3</v>
      </c>
      <c r="E2" s="57" t="s">
        <v>734</v>
      </c>
      <c r="F2" s="57" t="s">
        <v>735</v>
      </c>
      <c r="G2" s="21" t="s">
        <v>736</v>
      </c>
      <c r="H2" s="58"/>
    </row>
    <row r="3" spans="1:8" ht="45" customHeight="1">
      <c r="A3" s="14">
        <v>1</v>
      </c>
      <c r="B3" s="54" t="s">
        <v>737</v>
      </c>
      <c r="C3" s="59">
        <v>44497</v>
      </c>
      <c r="D3" s="59">
        <v>34779</v>
      </c>
      <c r="E3" s="14">
        <v>104</v>
      </c>
      <c r="F3" s="14" t="s">
        <v>275</v>
      </c>
      <c r="G3" s="39" t="s">
        <v>738</v>
      </c>
    </row>
    <row r="4" spans="1:8" ht="45" customHeight="1">
      <c r="A4" s="30">
        <v>2</v>
      </c>
      <c r="B4" s="39" t="s">
        <v>739</v>
      </c>
      <c r="C4" s="59">
        <v>41577</v>
      </c>
      <c r="D4" s="59">
        <v>31799</v>
      </c>
      <c r="E4" s="30" t="s">
        <v>13</v>
      </c>
      <c r="F4" s="30" t="s">
        <v>9</v>
      </c>
      <c r="G4" s="39" t="s">
        <v>738</v>
      </c>
    </row>
    <row r="5" spans="1:8" ht="45" customHeight="1">
      <c r="A5" s="148"/>
      <c r="B5" s="149"/>
      <c r="C5" s="61"/>
      <c r="D5" s="61"/>
      <c r="E5" s="148"/>
      <c r="F5" s="148"/>
      <c r="G5" s="60"/>
    </row>
    <row r="6" spans="1:8" ht="45" customHeight="1">
      <c r="A6" s="8"/>
      <c r="B6" s="60"/>
      <c r="C6" s="61"/>
      <c r="D6" s="61"/>
      <c r="E6" s="8"/>
      <c r="F6" s="8"/>
      <c r="G6" s="60"/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FASCIA B</vt:lpstr>
      <vt:lpstr>FASCIA B2</vt:lpstr>
      <vt:lpstr>FASCIA C</vt:lpstr>
      <vt:lpstr>FASCIA DS</vt:lpstr>
      <vt:lpstr>ESCLUSI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salamo alberto</dc:creator>
  <dc:description/>
  <cp:lastModifiedBy>Alessandro.Abate</cp:lastModifiedBy>
  <cp:revision>1</cp:revision>
  <cp:lastPrinted>2022-10-17T07:39:11Z</cp:lastPrinted>
  <dcterms:created xsi:type="dcterms:W3CDTF">2021-09-16T13:41:35Z</dcterms:created>
  <dcterms:modified xsi:type="dcterms:W3CDTF">2022-11-17T10:27:00Z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