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ASCIA B " sheetId="1" r:id="rId1"/>
    <sheet name="FASCIA B - 2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<sst xmlns="http://schemas.openxmlformats.org/spreadsheetml/2006/main" count="116" uniqueCount="56">
  <si>
    <t>VOTO 
LAUREA</t>
  </si>
  <si>
    <t>DATA  DI 
LAUREA</t>
  </si>
  <si>
    <t>DATA DI 
NASCITA</t>
  </si>
  <si>
    <t>PROV.</t>
  </si>
  <si>
    <t>COGNOME 
NOME</t>
  </si>
  <si>
    <t>MINORE ETA' 
LAUREA</t>
  </si>
  <si>
    <t>110L</t>
  </si>
  <si>
    <t>PA</t>
  </si>
  <si>
    <t>AG</t>
  </si>
  <si>
    <t xml:space="preserve">ODDO MANUELA </t>
  </si>
  <si>
    <t>AUTUNNALI SIMONA MARIA</t>
  </si>
  <si>
    <t>CARAVELLO SABRINA</t>
  </si>
  <si>
    <t>CIACCIO GIOVANNI</t>
  </si>
  <si>
    <t>CIRINGIONE ANTONINO DAVIDE</t>
  </si>
  <si>
    <t>CLEMENTE GIUSEPPE</t>
  </si>
  <si>
    <t>COSTAGLIOLA CHIARA</t>
  </si>
  <si>
    <t>COSTANZA GAGLIO EDY</t>
  </si>
  <si>
    <t>DARAWSHA ADHAM</t>
  </si>
  <si>
    <t>DE MICHELE MIRIAM</t>
  </si>
  <si>
    <t>DI CRISTOFALO DARIO</t>
  </si>
  <si>
    <t>DI PIETRA ANTONINO</t>
  </si>
  <si>
    <t>DI PIETRO VINCENZO</t>
  </si>
  <si>
    <t xml:space="preserve">DI SALVO CATERINA </t>
  </si>
  <si>
    <t>FRANCOMANNO VINCENZO</t>
  </si>
  <si>
    <t>GALLINA GAUDIA</t>
  </si>
  <si>
    <t>GIAMMANCO VIVIANA</t>
  </si>
  <si>
    <t xml:space="preserve">GIGANTI DOMENICO </t>
  </si>
  <si>
    <t xml:space="preserve">LICATA LETIZIA </t>
  </si>
  <si>
    <t>LO MAURO GLENDA</t>
  </si>
  <si>
    <t>PAGLIARELLO CLAUDIA ADELE</t>
  </si>
  <si>
    <t xml:space="preserve">PALADINO GIROLAMA GABRIELLA </t>
  </si>
  <si>
    <t>PELLITTERI GIACOMO</t>
  </si>
  <si>
    <t>PIRROTTA ANTONINO</t>
  </si>
  <si>
    <t>RENDA CHIARA</t>
  </si>
  <si>
    <t>RIILI LOREDANA</t>
  </si>
  <si>
    <t>ROSI MARTINA</t>
  </si>
  <si>
    <t>TRAPANI SABRINA</t>
  </si>
  <si>
    <t>TRICOLI MARINA</t>
  </si>
  <si>
    <t>COSTANZO MIRIAM</t>
  </si>
  <si>
    <t xml:space="preserve">CASCIO MARIA </t>
  </si>
  <si>
    <t>DI BAUDO ROSSANA</t>
  </si>
  <si>
    <t>FASCIA B
ANNO  2019</t>
  </si>
  <si>
    <t xml:space="preserve">FERLISI ANNA </t>
  </si>
  <si>
    <t xml:space="preserve">CALDARELLA RITA SABRINA </t>
  </si>
  <si>
    <t>VITALE FRANCESCO</t>
  </si>
  <si>
    <t>D'IGNOTI DARIO</t>
  </si>
  <si>
    <t>LO NOBILE SALVATORE</t>
  </si>
  <si>
    <t>FASCIA B - 2
ANNO  2019</t>
  </si>
  <si>
    <t>ARCAIO VITO</t>
  </si>
  <si>
    <t>GENOVESE FRANCESCA</t>
  </si>
  <si>
    <t>FUNDARO' FEDERICA</t>
  </si>
  <si>
    <t>TP</t>
  </si>
  <si>
    <t>LICATA GIUSALBA</t>
  </si>
  <si>
    <t>TERRANA ANTONIO ALESSIO</t>
  </si>
  <si>
    <t>CL</t>
  </si>
  <si>
    <t xml:space="preserve">TERI MARIA CRISTINA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</si>
</sst>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40">
    <font>
      <sz val="10"/>
      <name val="Arial"/>
      <family val="0"/>
    </font>
    <font>
      <sz val="11"/>
      <name val="Arial"/>
      <family val="2"/>
    </font>
    <font>
      <b/>
      <sz val="3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/>
    </xf>
    <xf numFmtId="14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0" fillId="0" borderId="10" xfId="0" applyFont="1" applyFill="1" applyBorder="1" applyAlignment="1">
      <alignment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39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4.7109375" style="5" customWidth="1"/>
    <col min="2" max="2" width="38.421875" style="1" customWidth="1"/>
    <col min="3" max="3" width="8.7109375" style="1" customWidth="1"/>
    <col min="4" max="4" width="13.7109375" style="1" customWidth="1"/>
    <col min="5" max="5" width="15.28125" style="1" customWidth="1"/>
    <col min="6" max="6" width="10.28125" style="1" customWidth="1"/>
    <col min="7" max="7" width="9.8515625" style="1" customWidth="1"/>
  </cols>
  <sheetData>
    <row r="1" spans="1:7" ht="92.25" customHeight="1">
      <c r="A1" s="20" t="s">
        <v>41</v>
      </c>
      <c r="B1" s="20"/>
      <c r="C1" s="20"/>
      <c r="D1" s="20"/>
      <c r="E1" s="20"/>
      <c r="F1" s="20"/>
      <c r="G1" s="20"/>
    </row>
    <row r="2" spans="1:7" ht="63" customHeight="1">
      <c r="A2" s="4"/>
      <c r="B2" s="3" t="s">
        <v>4</v>
      </c>
      <c r="C2" s="3" t="s">
        <v>0</v>
      </c>
      <c r="D2" s="3" t="s">
        <v>1</v>
      </c>
      <c r="E2" s="3" t="s">
        <v>2</v>
      </c>
      <c r="F2" s="3" t="s">
        <v>5</v>
      </c>
      <c r="G2" s="3" t="s">
        <v>3</v>
      </c>
    </row>
    <row r="3" spans="1:7" ht="33" customHeight="1">
      <c r="A3" s="2">
        <v>1</v>
      </c>
      <c r="B3" s="6" t="s">
        <v>25</v>
      </c>
      <c r="C3" s="15" t="s">
        <v>6</v>
      </c>
      <c r="D3" s="7">
        <v>40112</v>
      </c>
      <c r="E3" s="7">
        <v>31223</v>
      </c>
      <c r="F3" s="8">
        <f aca="true" t="shared" si="0" ref="F3:F36">D3-E3</f>
        <v>8889</v>
      </c>
      <c r="G3" s="2" t="s">
        <v>7</v>
      </c>
    </row>
    <row r="4" spans="1:7" ht="33" customHeight="1">
      <c r="A4" s="2">
        <v>2</v>
      </c>
      <c r="B4" s="6" t="s">
        <v>9</v>
      </c>
      <c r="C4" s="2" t="s">
        <v>6</v>
      </c>
      <c r="D4" s="7">
        <v>41360</v>
      </c>
      <c r="E4" s="7">
        <v>32441</v>
      </c>
      <c r="F4" s="8">
        <f t="shared" si="0"/>
        <v>8919</v>
      </c>
      <c r="G4" s="2" t="s">
        <v>7</v>
      </c>
    </row>
    <row r="5" spans="1:7" ht="33" customHeight="1">
      <c r="A5" s="2">
        <v>3</v>
      </c>
      <c r="B5" s="6" t="s">
        <v>28</v>
      </c>
      <c r="C5" s="2" t="s">
        <v>6</v>
      </c>
      <c r="D5" s="7">
        <v>41724</v>
      </c>
      <c r="E5" s="7">
        <v>32655</v>
      </c>
      <c r="F5" s="8">
        <f t="shared" si="0"/>
        <v>9069</v>
      </c>
      <c r="G5" s="2" t="s">
        <v>7</v>
      </c>
    </row>
    <row r="6" spans="1:7" ht="33" customHeight="1">
      <c r="A6" s="2">
        <v>4</v>
      </c>
      <c r="B6" s="6" t="s">
        <v>22</v>
      </c>
      <c r="C6" s="2" t="s">
        <v>6</v>
      </c>
      <c r="D6" s="7">
        <v>39658</v>
      </c>
      <c r="E6" s="7">
        <v>30571</v>
      </c>
      <c r="F6" s="8">
        <f t="shared" si="0"/>
        <v>9087</v>
      </c>
      <c r="G6" s="2" t="s">
        <v>7</v>
      </c>
    </row>
    <row r="7" spans="1:7" ht="33" customHeight="1">
      <c r="A7" s="2">
        <v>5</v>
      </c>
      <c r="B7" s="6" t="s">
        <v>38</v>
      </c>
      <c r="C7" s="2" t="s">
        <v>6</v>
      </c>
      <c r="D7" s="7">
        <v>39721</v>
      </c>
      <c r="E7" s="7">
        <v>30498</v>
      </c>
      <c r="F7" s="8">
        <f t="shared" si="0"/>
        <v>9223</v>
      </c>
      <c r="G7" s="2" t="s">
        <v>7</v>
      </c>
    </row>
    <row r="8" spans="1:7" ht="33" customHeight="1">
      <c r="A8" s="2">
        <v>6</v>
      </c>
      <c r="B8" s="6" t="s">
        <v>15</v>
      </c>
      <c r="C8" s="2">
        <v>107</v>
      </c>
      <c r="D8" s="7">
        <v>41941</v>
      </c>
      <c r="E8" s="7">
        <v>32711</v>
      </c>
      <c r="F8" s="8">
        <f t="shared" si="0"/>
        <v>9230</v>
      </c>
      <c r="G8" s="2" t="s">
        <v>7</v>
      </c>
    </row>
    <row r="9" spans="1:7" ht="33" customHeight="1">
      <c r="A9" s="2">
        <v>7</v>
      </c>
      <c r="B9" s="6" t="s">
        <v>27</v>
      </c>
      <c r="C9" s="2">
        <v>110</v>
      </c>
      <c r="D9" s="7">
        <v>41724</v>
      </c>
      <c r="E9" s="7">
        <v>32494</v>
      </c>
      <c r="F9" s="8">
        <f t="shared" si="0"/>
        <v>9230</v>
      </c>
      <c r="G9" s="2" t="s">
        <v>7</v>
      </c>
    </row>
    <row r="10" spans="1:7" ht="33" customHeight="1">
      <c r="A10" s="2">
        <v>8</v>
      </c>
      <c r="B10" s="6" t="s">
        <v>18</v>
      </c>
      <c r="C10" s="15" t="s">
        <v>6</v>
      </c>
      <c r="D10" s="7">
        <v>41942</v>
      </c>
      <c r="E10" s="7">
        <v>32627</v>
      </c>
      <c r="F10" s="8">
        <f t="shared" si="0"/>
        <v>9315</v>
      </c>
      <c r="G10" s="2" t="s">
        <v>7</v>
      </c>
    </row>
    <row r="11" spans="1:7" ht="33" customHeight="1">
      <c r="A11" s="2">
        <v>9</v>
      </c>
      <c r="B11" s="6" t="s">
        <v>36</v>
      </c>
      <c r="C11" s="15" t="s">
        <v>6</v>
      </c>
      <c r="D11" s="7">
        <v>41942</v>
      </c>
      <c r="E11" s="7">
        <v>32598</v>
      </c>
      <c r="F11" s="8">
        <f t="shared" si="0"/>
        <v>9344</v>
      </c>
      <c r="G11" s="2" t="s">
        <v>7</v>
      </c>
    </row>
    <row r="12" spans="1:7" ht="33" customHeight="1">
      <c r="A12" s="2">
        <v>10</v>
      </c>
      <c r="B12" s="6" t="s">
        <v>13</v>
      </c>
      <c r="C12" s="2">
        <v>106</v>
      </c>
      <c r="D12" s="7">
        <v>41941</v>
      </c>
      <c r="E12" s="7">
        <v>32573</v>
      </c>
      <c r="F12" s="8">
        <f t="shared" si="0"/>
        <v>9368</v>
      </c>
      <c r="G12" s="2" t="s">
        <v>7</v>
      </c>
    </row>
    <row r="13" spans="1:7" ht="33" customHeight="1">
      <c r="A13" s="2">
        <v>11</v>
      </c>
      <c r="B13" s="6" t="s">
        <v>37</v>
      </c>
      <c r="C13" s="2" t="s">
        <v>6</v>
      </c>
      <c r="D13" s="7">
        <v>41575</v>
      </c>
      <c r="E13" s="7">
        <v>32201</v>
      </c>
      <c r="F13" s="8">
        <f t="shared" si="0"/>
        <v>9374</v>
      </c>
      <c r="G13" s="2" t="s">
        <v>7</v>
      </c>
    </row>
    <row r="14" spans="1:7" ht="33" customHeight="1">
      <c r="A14" s="2">
        <v>12</v>
      </c>
      <c r="B14" s="6" t="s">
        <v>24</v>
      </c>
      <c r="C14" s="15">
        <v>106</v>
      </c>
      <c r="D14" s="7">
        <v>41577</v>
      </c>
      <c r="E14" s="7">
        <v>32145</v>
      </c>
      <c r="F14" s="8">
        <f t="shared" si="0"/>
        <v>9432</v>
      </c>
      <c r="G14" s="2" t="s">
        <v>7</v>
      </c>
    </row>
    <row r="15" spans="1:7" ht="33" customHeight="1">
      <c r="A15" s="2">
        <v>13</v>
      </c>
      <c r="B15" s="6" t="s">
        <v>35</v>
      </c>
      <c r="C15" s="2" t="s">
        <v>6</v>
      </c>
      <c r="D15" s="7">
        <v>41941</v>
      </c>
      <c r="E15" s="7">
        <v>32471</v>
      </c>
      <c r="F15" s="8">
        <f t="shared" si="0"/>
        <v>9470</v>
      </c>
      <c r="G15" s="2" t="s">
        <v>7</v>
      </c>
    </row>
    <row r="16" spans="1:7" ht="33" customHeight="1">
      <c r="A16" s="2">
        <v>14</v>
      </c>
      <c r="B16" s="16" t="s">
        <v>26</v>
      </c>
      <c r="C16" s="2">
        <v>107</v>
      </c>
      <c r="D16" s="7">
        <v>40479</v>
      </c>
      <c r="E16" s="7">
        <v>30922</v>
      </c>
      <c r="F16" s="8">
        <f t="shared" si="0"/>
        <v>9557</v>
      </c>
      <c r="G16" s="9" t="s">
        <v>8</v>
      </c>
    </row>
    <row r="17" spans="1:7" ht="33" customHeight="1">
      <c r="A17" s="2">
        <v>15</v>
      </c>
      <c r="B17" s="6" t="s">
        <v>23</v>
      </c>
      <c r="C17" s="15">
        <v>110</v>
      </c>
      <c r="D17" s="7">
        <v>41484</v>
      </c>
      <c r="E17" s="7">
        <v>31900</v>
      </c>
      <c r="F17" s="8">
        <f t="shared" si="0"/>
        <v>9584</v>
      </c>
      <c r="G17" s="2" t="s">
        <v>7</v>
      </c>
    </row>
    <row r="18" spans="1:7" ht="33" customHeight="1">
      <c r="A18" s="2">
        <v>16</v>
      </c>
      <c r="B18" s="6" t="s">
        <v>42</v>
      </c>
      <c r="C18" s="2">
        <v>108</v>
      </c>
      <c r="D18" s="7">
        <v>36827</v>
      </c>
      <c r="E18" s="7">
        <v>27236</v>
      </c>
      <c r="F18" s="10">
        <f t="shared" si="0"/>
        <v>9591</v>
      </c>
      <c r="G18" s="2" t="s">
        <v>7</v>
      </c>
    </row>
    <row r="19" spans="1:7" ht="33" customHeight="1">
      <c r="A19" s="2">
        <v>17</v>
      </c>
      <c r="B19" s="16" t="s">
        <v>49</v>
      </c>
      <c r="C19" s="2">
        <v>107</v>
      </c>
      <c r="D19" s="7">
        <v>41724</v>
      </c>
      <c r="E19" s="7">
        <v>32032</v>
      </c>
      <c r="F19" s="8">
        <f t="shared" si="0"/>
        <v>9692</v>
      </c>
      <c r="G19" s="2" t="s">
        <v>7</v>
      </c>
    </row>
    <row r="20" spans="1:7" ht="33" customHeight="1">
      <c r="A20" s="2">
        <v>18</v>
      </c>
      <c r="B20" s="6" t="s">
        <v>11</v>
      </c>
      <c r="C20" s="2" t="s">
        <v>6</v>
      </c>
      <c r="D20" s="7">
        <v>41361</v>
      </c>
      <c r="E20" s="7">
        <v>31664</v>
      </c>
      <c r="F20" s="8">
        <f t="shared" si="0"/>
        <v>9697</v>
      </c>
      <c r="G20" s="2" t="s">
        <v>7</v>
      </c>
    </row>
    <row r="21" spans="1:7" ht="33" customHeight="1">
      <c r="A21" s="2">
        <v>19</v>
      </c>
      <c r="B21" s="14" t="s">
        <v>10</v>
      </c>
      <c r="C21" s="2">
        <v>103</v>
      </c>
      <c r="D21" s="7">
        <v>41578</v>
      </c>
      <c r="E21" s="7">
        <v>31586</v>
      </c>
      <c r="F21" s="8">
        <f t="shared" si="0"/>
        <v>9992</v>
      </c>
      <c r="G21" s="2" t="s">
        <v>7</v>
      </c>
    </row>
    <row r="22" spans="1:7" ht="33" customHeight="1">
      <c r="A22" s="2">
        <v>20</v>
      </c>
      <c r="B22" s="6" t="s">
        <v>19</v>
      </c>
      <c r="C22" s="2">
        <v>104</v>
      </c>
      <c r="D22" s="7">
        <v>41575</v>
      </c>
      <c r="E22" s="7">
        <v>31578</v>
      </c>
      <c r="F22" s="8">
        <f t="shared" si="0"/>
        <v>9997</v>
      </c>
      <c r="G22" s="2" t="s">
        <v>7</v>
      </c>
    </row>
    <row r="23" spans="1:7" ht="33" customHeight="1">
      <c r="A23" s="2">
        <v>21</v>
      </c>
      <c r="B23" s="6" t="s">
        <v>21</v>
      </c>
      <c r="C23" s="2">
        <v>105</v>
      </c>
      <c r="D23" s="7">
        <v>41941</v>
      </c>
      <c r="E23" s="7">
        <v>31894</v>
      </c>
      <c r="F23" s="8">
        <f t="shared" si="0"/>
        <v>10047</v>
      </c>
      <c r="G23" s="2" t="s">
        <v>7</v>
      </c>
    </row>
    <row r="24" spans="1:7" ht="33" customHeight="1">
      <c r="A24" s="2">
        <v>22</v>
      </c>
      <c r="B24" s="6" t="s">
        <v>12</v>
      </c>
      <c r="C24" s="15">
        <v>106</v>
      </c>
      <c r="D24" s="7">
        <v>41723</v>
      </c>
      <c r="E24" s="7">
        <v>31573</v>
      </c>
      <c r="F24" s="8">
        <f t="shared" si="0"/>
        <v>10150</v>
      </c>
      <c r="G24" s="2" t="s">
        <v>7</v>
      </c>
    </row>
    <row r="25" spans="1:7" ht="33" customHeight="1">
      <c r="A25" s="2">
        <v>23</v>
      </c>
      <c r="B25" s="6" t="s">
        <v>20</v>
      </c>
      <c r="C25" s="15">
        <v>108</v>
      </c>
      <c r="D25" s="7">
        <v>40995</v>
      </c>
      <c r="E25" s="7">
        <v>30652</v>
      </c>
      <c r="F25" s="8">
        <f t="shared" si="0"/>
        <v>10343</v>
      </c>
      <c r="G25" s="2" t="s">
        <v>7</v>
      </c>
    </row>
    <row r="26" spans="1:7" ht="33" customHeight="1">
      <c r="A26" s="2">
        <v>24</v>
      </c>
      <c r="B26" s="6" t="s">
        <v>34</v>
      </c>
      <c r="C26" s="2">
        <v>102</v>
      </c>
      <c r="D26" s="7">
        <v>41724</v>
      </c>
      <c r="E26" s="7">
        <v>31116</v>
      </c>
      <c r="F26" s="8">
        <f t="shared" si="0"/>
        <v>10608</v>
      </c>
      <c r="G26" s="2" t="s">
        <v>7</v>
      </c>
    </row>
    <row r="27" spans="1:7" ht="33" customHeight="1">
      <c r="A27" s="2">
        <v>25</v>
      </c>
      <c r="B27" s="6" t="s">
        <v>40</v>
      </c>
      <c r="C27" s="2">
        <v>97</v>
      </c>
      <c r="D27" s="7">
        <v>40750</v>
      </c>
      <c r="E27" s="7">
        <v>30043</v>
      </c>
      <c r="F27" s="10">
        <f t="shared" si="0"/>
        <v>10707</v>
      </c>
      <c r="G27" s="2" t="s">
        <v>7</v>
      </c>
    </row>
    <row r="28" spans="1:7" ht="33" customHeight="1">
      <c r="A28" s="2">
        <v>26</v>
      </c>
      <c r="B28" s="6" t="s">
        <v>33</v>
      </c>
      <c r="C28" s="2">
        <v>104</v>
      </c>
      <c r="D28" s="7">
        <v>39659</v>
      </c>
      <c r="E28" s="7">
        <v>28908</v>
      </c>
      <c r="F28" s="8">
        <f t="shared" si="0"/>
        <v>10751</v>
      </c>
      <c r="G28" s="2" t="s">
        <v>7</v>
      </c>
    </row>
    <row r="29" spans="1:7" ht="33" customHeight="1">
      <c r="A29" s="2">
        <v>27</v>
      </c>
      <c r="B29" s="6" t="s">
        <v>29</v>
      </c>
      <c r="C29" s="2" t="s">
        <v>6</v>
      </c>
      <c r="D29" s="7">
        <v>41360</v>
      </c>
      <c r="E29" s="7">
        <v>30594</v>
      </c>
      <c r="F29" s="8">
        <f t="shared" si="0"/>
        <v>10766</v>
      </c>
      <c r="G29" s="2" t="s">
        <v>7</v>
      </c>
    </row>
    <row r="30" spans="1:7" ht="33" customHeight="1">
      <c r="A30" s="2">
        <v>28</v>
      </c>
      <c r="B30" s="6" t="s">
        <v>31</v>
      </c>
      <c r="C30" s="2">
        <v>108</v>
      </c>
      <c r="D30" s="7">
        <v>41484</v>
      </c>
      <c r="E30" s="7">
        <v>30361</v>
      </c>
      <c r="F30" s="8">
        <f t="shared" si="0"/>
        <v>11123</v>
      </c>
      <c r="G30" s="2" t="s">
        <v>7</v>
      </c>
    </row>
    <row r="31" spans="1:7" ht="33" customHeight="1">
      <c r="A31" s="2">
        <v>29</v>
      </c>
      <c r="B31" s="6" t="s">
        <v>14</v>
      </c>
      <c r="C31" s="2" t="s">
        <v>6</v>
      </c>
      <c r="D31" s="7">
        <v>40114</v>
      </c>
      <c r="E31" s="7">
        <v>28888</v>
      </c>
      <c r="F31" s="8">
        <f t="shared" si="0"/>
        <v>11226</v>
      </c>
      <c r="G31" s="2" t="s">
        <v>7</v>
      </c>
    </row>
    <row r="32" spans="1:7" ht="33" customHeight="1">
      <c r="A32" s="2">
        <v>30</v>
      </c>
      <c r="B32" s="6" t="s">
        <v>32</v>
      </c>
      <c r="C32" s="2" t="s">
        <v>6</v>
      </c>
      <c r="D32" s="7">
        <v>41942</v>
      </c>
      <c r="E32" s="7">
        <v>30654</v>
      </c>
      <c r="F32" s="8">
        <f t="shared" si="0"/>
        <v>11288</v>
      </c>
      <c r="G32" s="2" t="s">
        <v>7</v>
      </c>
    </row>
    <row r="33" spans="1:7" ht="33" customHeight="1">
      <c r="A33" s="2">
        <v>31</v>
      </c>
      <c r="B33" s="14" t="s">
        <v>30</v>
      </c>
      <c r="C33" s="15">
        <v>104</v>
      </c>
      <c r="D33" s="7">
        <v>39721</v>
      </c>
      <c r="E33" s="7">
        <v>28342</v>
      </c>
      <c r="F33" s="8">
        <f t="shared" si="0"/>
        <v>11379</v>
      </c>
      <c r="G33" s="2" t="s">
        <v>7</v>
      </c>
    </row>
    <row r="34" spans="1:7" ht="24.75" customHeight="1">
      <c r="A34" s="2">
        <v>32</v>
      </c>
      <c r="B34" s="6" t="s">
        <v>39</v>
      </c>
      <c r="C34" s="2">
        <v>110</v>
      </c>
      <c r="D34" s="7">
        <v>38198</v>
      </c>
      <c r="E34" s="7">
        <v>26254</v>
      </c>
      <c r="F34" s="8">
        <f t="shared" si="0"/>
        <v>11944</v>
      </c>
      <c r="G34" s="2" t="s">
        <v>7</v>
      </c>
    </row>
    <row r="35" spans="1:7" ht="30" customHeight="1">
      <c r="A35" s="2">
        <v>33</v>
      </c>
      <c r="B35" s="14" t="s">
        <v>16</v>
      </c>
      <c r="C35" s="15">
        <v>100</v>
      </c>
      <c r="D35" s="7">
        <v>39745</v>
      </c>
      <c r="E35" s="7">
        <v>27688</v>
      </c>
      <c r="F35" s="8">
        <f t="shared" si="0"/>
        <v>12057</v>
      </c>
      <c r="G35" s="2" t="s">
        <v>7</v>
      </c>
    </row>
    <row r="36" spans="1:7" ht="30" customHeight="1">
      <c r="A36" s="2">
        <v>34</v>
      </c>
      <c r="B36" s="16" t="s">
        <v>17</v>
      </c>
      <c r="C36" s="2">
        <v>101</v>
      </c>
      <c r="D36" s="7">
        <v>41206</v>
      </c>
      <c r="E36" s="7">
        <v>29069</v>
      </c>
      <c r="F36" s="8">
        <f t="shared" si="0"/>
        <v>12137</v>
      </c>
      <c r="G36" s="2" t="s">
        <v>7</v>
      </c>
    </row>
    <row r="37" spans="1:7" ht="15.75">
      <c r="A37" s="11"/>
      <c r="B37" s="12"/>
      <c r="C37" s="12"/>
      <c r="D37" s="12"/>
      <c r="E37" s="12"/>
      <c r="F37" s="12"/>
      <c r="G37" s="12"/>
    </row>
    <row r="38" spans="1:7" ht="15.75">
      <c r="A38" s="11"/>
      <c r="B38" s="12"/>
      <c r="C38" s="12"/>
      <c r="D38" s="12"/>
      <c r="E38" s="12"/>
      <c r="F38" s="12"/>
      <c r="G38" s="12"/>
    </row>
    <row r="39" spans="1:7" ht="15.75">
      <c r="A39" s="11"/>
      <c r="B39" s="13"/>
      <c r="C39" s="13"/>
      <c r="D39" s="13"/>
      <c r="E39" s="13"/>
      <c r="F39" s="13"/>
      <c r="G39" s="13"/>
    </row>
  </sheetData>
  <sheetProtection formatCells="0" formatColumns="0" formatRows="0" insertColumns="0" insertRows="0" insertHyperlinks="0" deleteColumns="0" deleteRows="0"/>
  <mergeCells count="1">
    <mergeCell ref="A1:G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11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4.7109375" style="5" customWidth="1"/>
    <col min="2" max="2" width="38.421875" style="1" customWidth="1"/>
    <col min="3" max="3" width="8.7109375" style="1" customWidth="1"/>
    <col min="4" max="4" width="13.7109375" style="1" customWidth="1"/>
    <col min="5" max="5" width="15.28125" style="1" customWidth="1"/>
    <col min="6" max="6" width="10.28125" style="1" customWidth="1"/>
    <col min="7" max="7" width="9.8515625" style="1" customWidth="1"/>
    <col min="8" max="8" width="9.140625" style="18" customWidth="1"/>
  </cols>
  <sheetData>
    <row r="1" spans="1:7" ht="92.25" customHeight="1">
      <c r="A1" s="21" t="s">
        <v>47</v>
      </c>
      <c r="B1" s="21"/>
      <c r="C1" s="21"/>
      <c r="D1" s="21"/>
      <c r="E1" s="21"/>
      <c r="F1" s="21"/>
      <c r="G1" s="21"/>
    </row>
    <row r="2" spans="1:7" ht="63" customHeight="1">
      <c r="A2" s="4"/>
      <c r="B2" s="3" t="s">
        <v>4</v>
      </c>
      <c r="C2" s="3" t="s">
        <v>0</v>
      </c>
      <c r="D2" s="3" t="s">
        <v>1</v>
      </c>
      <c r="E2" s="3" t="s">
        <v>2</v>
      </c>
      <c r="F2" s="3" t="s">
        <v>5</v>
      </c>
      <c r="G2" s="3" t="s">
        <v>3</v>
      </c>
    </row>
    <row r="3" spans="1:8" ht="33" customHeight="1">
      <c r="A3" s="2">
        <v>1</v>
      </c>
      <c r="B3" s="14" t="s">
        <v>43</v>
      </c>
      <c r="C3" s="2" t="s">
        <v>6</v>
      </c>
      <c r="D3" s="7">
        <v>41480</v>
      </c>
      <c r="E3" s="7">
        <v>32350</v>
      </c>
      <c r="F3" s="8">
        <f aca="true" t="shared" si="0" ref="F3:F11">D3-E3</f>
        <v>9130</v>
      </c>
      <c r="G3" s="2" t="s">
        <v>7</v>
      </c>
      <c r="H3" s="19"/>
    </row>
    <row r="4" spans="1:8" ht="33" customHeight="1">
      <c r="A4" s="2">
        <v>2</v>
      </c>
      <c r="B4" s="6" t="s">
        <v>50</v>
      </c>
      <c r="C4" s="2" t="s">
        <v>6</v>
      </c>
      <c r="D4" s="7">
        <v>41841</v>
      </c>
      <c r="E4" s="7">
        <v>32490</v>
      </c>
      <c r="F4" s="8">
        <f t="shared" si="0"/>
        <v>9351</v>
      </c>
      <c r="G4" s="17" t="s">
        <v>51</v>
      </c>
      <c r="H4" s="19"/>
    </row>
    <row r="5" spans="1:8" ht="33" customHeight="1">
      <c r="A5" s="2">
        <v>3</v>
      </c>
      <c r="B5" s="6" t="s">
        <v>45</v>
      </c>
      <c r="C5" s="2">
        <v>108</v>
      </c>
      <c r="D5" s="7">
        <v>41578</v>
      </c>
      <c r="E5" s="7">
        <v>31993</v>
      </c>
      <c r="F5" s="8">
        <f t="shared" si="0"/>
        <v>9585</v>
      </c>
      <c r="G5" s="2" t="s">
        <v>7</v>
      </c>
      <c r="H5" s="19"/>
    </row>
    <row r="6" spans="1:8" ht="33" customHeight="1">
      <c r="A6" s="2">
        <v>4</v>
      </c>
      <c r="B6" s="6" t="s">
        <v>52</v>
      </c>
      <c r="C6" s="2" t="s">
        <v>6</v>
      </c>
      <c r="D6" s="7">
        <v>39289</v>
      </c>
      <c r="E6" s="7">
        <v>29476</v>
      </c>
      <c r="F6" s="8">
        <f t="shared" si="0"/>
        <v>9813</v>
      </c>
      <c r="G6" s="17" t="s">
        <v>8</v>
      </c>
      <c r="H6" s="19"/>
    </row>
    <row r="7" spans="1:8" ht="33" customHeight="1">
      <c r="A7" s="2">
        <v>5</v>
      </c>
      <c r="B7" s="6" t="s">
        <v>48</v>
      </c>
      <c r="C7" s="2">
        <v>100</v>
      </c>
      <c r="D7" s="7">
        <v>41578</v>
      </c>
      <c r="E7" s="7">
        <v>31576</v>
      </c>
      <c r="F7" s="8">
        <f t="shared" si="0"/>
        <v>10002</v>
      </c>
      <c r="G7" s="2" t="s">
        <v>7</v>
      </c>
      <c r="H7" s="19"/>
    </row>
    <row r="8" spans="1:7" ht="30" customHeight="1">
      <c r="A8" s="2">
        <v>6</v>
      </c>
      <c r="B8" s="6" t="s">
        <v>55</v>
      </c>
      <c r="C8" s="2">
        <v>110</v>
      </c>
      <c r="D8" s="7">
        <v>41843</v>
      </c>
      <c r="E8" s="7">
        <v>31219</v>
      </c>
      <c r="F8" s="8">
        <f t="shared" si="0"/>
        <v>10624</v>
      </c>
      <c r="G8" s="17" t="s">
        <v>51</v>
      </c>
    </row>
    <row r="9" spans="1:7" ht="30" customHeight="1">
      <c r="A9" s="2">
        <v>7</v>
      </c>
      <c r="B9" s="6" t="s">
        <v>44</v>
      </c>
      <c r="C9" s="2">
        <v>102</v>
      </c>
      <c r="D9" s="7">
        <v>41481</v>
      </c>
      <c r="E9" s="7">
        <v>30813</v>
      </c>
      <c r="F9" s="8">
        <f t="shared" si="0"/>
        <v>10668</v>
      </c>
      <c r="G9" s="2" t="s">
        <v>7</v>
      </c>
    </row>
    <row r="10" spans="1:7" ht="30" customHeight="1">
      <c r="A10" s="2">
        <v>8</v>
      </c>
      <c r="B10" s="6" t="s">
        <v>53</v>
      </c>
      <c r="C10" s="2">
        <v>103</v>
      </c>
      <c r="D10" s="7">
        <v>41117</v>
      </c>
      <c r="E10" s="7">
        <v>30366</v>
      </c>
      <c r="F10" s="8">
        <f t="shared" si="0"/>
        <v>10751</v>
      </c>
      <c r="G10" s="17" t="s">
        <v>54</v>
      </c>
    </row>
    <row r="11" spans="1:7" ht="30" customHeight="1">
      <c r="A11" s="2">
        <v>9</v>
      </c>
      <c r="B11" s="6" t="s">
        <v>46</v>
      </c>
      <c r="C11" s="2">
        <v>104</v>
      </c>
      <c r="D11" s="7">
        <v>41478</v>
      </c>
      <c r="E11" s="7">
        <v>29588</v>
      </c>
      <c r="F11" s="8">
        <f t="shared" si="0"/>
        <v>11890</v>
      </c>
      <c r="G11" s="17" t="s">
        <v>8</v>
      </c>
    </row>
    <row r="12" ht="30" customHeight="1"/>
    <row r="13" ht="30" customHeight="1"/>
    <row r="14" ht="30" customHeight="1"/>
  </sheetData>
  <sheetProtection formatCells="0" formatColumns="0" formatRows="0" insertColumns="0" insertRows="0" insertHyperlinks="0" deleteColumns="0" deleteRows="0"/>
  <mergeCells count="1">
    <mergeCell ref="A1:G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ALBA</cp:lastModifiedBy>
  <cp:lastPrinted>2019-01-18T10:51:21Z</cp:lastPrinted>
  <dcterms:created xsi:type="dcterms:W3CDTF">1996-11-05T10:16:36Z</dcterms:created>
  <dcterms:modified xsi:type="dcterms:W3CDTF">2019-02-14T14:53:33Z</dcterms:modified>
  <cp:category/>
  <cp:version/>
  <cp:contentType/>
  <cp:contentStatus/>
</cp:coreProperties>
</file>