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SCIA B" sheetId="1" state="visible" r:id="rId2"/>
    <sheet name="B2 " sheetId="2" state="visible" r:id="rId3"/>
  </sheets>
  <definedNames>
    <definedName function="false" hidden="false" localSheetId="1" name="_xlnm.Print_Area" vbProcedure="false">'B2 '!$A$1:$G$163</definedName>
    <definedName function="false" hidden="false" localSheetId="0" name="_xlnm.Print_Area" vbProcedure="false">'FASCIA B'!$A$1:$E$34</definedName>
    <definedName function="false" hidden="false" localSheetId="0" name="_xlnm.Print_Area" vbProcedure="false">'FASCIA B'!$A$1:$H$41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<sst xmlns="http://schemas.openxmlformats.org/spreadsheetml/2006/main" count="545" uniqueCount="219">
  <si>
    <t xml:space="preserve">FASCIA B – ANNO  2021</t>
  </si>
  <si>
    <t xml:space="preserve">COGNOME 
NOME</t>
  </si>
  <si>
    <t xml:space="preserve">DATA  DI 
LAUREA</t>
  </si>
  <si>
    <t xml:space="preserve">DATA DI 
NASCITA</t>
  </si>
  <si>
    <t xml:space="preserve">MINORE ETA' 
LAUREA</t>
  </si>
  <si>
    <t xml:space="preserve">VOTO 
LAUREA</t>
  </si>
  <si>
    <t xml:space="preserve">PROV.</t>
  </si>
  <si>
    <t xml:space="preserve">FIRMA</t>
  </si>
  <si>
    <t xml:space="preserve">CAMPANELLA SILVIA </t>
  </si>
  <si>
    <t xml:space="preserve">110L</t>
  </si>
  <si>
    <t xml:space="preserve">PA</t>
  </si>
  <si>
    <t xml:space="preserve">IATRINO NICOLO'</t>
  </si>
  <si>
    <t xml:space="preserve">AGRO' MARINA</t>
  </si>
  <si>
    <t xml:space="preserve">TERRANA LUIGI </t>
  </si>
  <si>
    <t xml:space="preserve">GIUFFRE' SERENA </t>
  </si>
  <si>
    <t xml:space="preserve">VASSALLO GIOVANNA</t>
  </si>
  <si>
    <t xml:space="preserve">CHIARELLO PIERFILIPPO</t>
  </si>
  <si>
    <t xml:space="preserve">RIZZO VALERIA </t>
  </si>
  <si>
    <t xml:space="preserve">VENTURELLA MATTEO</t>
  </si>
  <si>
    <t xml:space="preserve">MAGGIORE CLAUDIA</t>
  </si>
  <si>
    <t xml:space="preserve">DAMIANI FEDERICA</t>
  </si>
  <si>
    <t xml:space="preserve">NAPOLI LAURA</t>
  </si>
  <si>
    <t xml:space="preserve">CASSATA MANUELA</t>
  </si>
  <si>
    <t xml:space="preserve">NAPOLITANO LAURA</t>
  </si>
  <si>
    <t xml:space="preserve">MONTI MARTA</t>
  </si>
  <si>
    <t xml:space="preserve">PECORARO SILVIA </t>
  </si>
  <si>
    <t xml:space="preserve">FISCO MARILISA </t>
  </si>
  <si>
    <t xml:space="preserve">SCHILLIZZI MARIARITA </t>
  </si>
  <si>
    <t xml:space="preserve">VIRONE ROBERTA</t>
  </si>
  <si>
    <t xml:space="preserve">VERDUCI ANTONIO</t>
  </si>
  <si>
    <t xml:space="preserve">MINEO VALERIA </t>
  </si>
  <si>
    <t xml:space="preserve">CURTI GIALDINO ANDREA</t>
  </si>
  <si>
    <t xml:space="preserve">RAGUSA ELISABETTA </t>
  </si>
  <si>
    <t xml:space="preserve">COMPAGNO MARCO</t>
  </si>
  <si>
    <t xml:space="preserve">D'ORIO CLAUDIO</t>
  </si>
  <si>
    <t xml:space="preserve">BILLECI VERONICA</t>
  </si>
  <si>
    <t xml:space="preserve">PUCCIO MAURILIO</t>
  </si>
  <si>
    <t xml:space="preserve">DAVI' DANILO</t>
  </si>
  <si>
    <t xml:space="preserve">GERACI SERENA </t>
  </si>
  <si>
    <t xml:space="preserve">FERLITO ALESSIA </t>
  </si>
  <si>
    <t xml:space="preserve">RE MARIA GABRIELLA</t>
  </si>
  <si>
    <t xml:space="preserve">CLEMENTE GIUSEPPE</t>
  </si>
  <si>
    <t xml:space="preserve">CAVERA FRANCESCAELISA</t>
  </si>
  <si>
    <t xml:space="preserve">REMIGGIO MARIA MADDALENA</t>
  </si>
  <si>
    <t xml:space="preserve">SCAGLIONE GIOVANNI</t>
  </si>
  <si>
    <t xml:space="preserve">SERIO LINA</t>
  </si>
  <si>
    <t xml:space="preserve">AIRO' FARULLA STEFANIA</t>
  </si>
  <si>
    <t xml:space="preserve">GRISAFI SCHITTONE CATERINA</t>
  </si>
  <si>
    <t xml:space="preserve">AG</t>
  </si>
  <si>
    <t xml:space="preserve">GULLO FEDERICO</t>
  </si>
  <si>
    <t xml:space="preserve">TP</t>
  </si>
  <si>
    <t xml:space="preserve">GRIMAUDO GIULIANA</t>
  </si>
  <si>
    <t xml:space="preserve">FASCIA B2 – ANNO 2021</t>
  </si>
  <si>
    <t xml:space="preserve">MINORE ETA' 
LAUREA  (I° criterio)</t>
  </si>
  <si>
    <t xml:space="preserve">BOVA FILIPPO</t>
  </si>
  <si>
    <t xml:space="preserve">INDOVINA ELISABETTA</t>
  </si>
  <si>
    <t xml:space="preserve">DI SALVO EMANUELA</t>
  </si>
  <si>
    <t xml:space="preserve">D'AMATO ALESSANDRA</t>
  </si>
  <si>
    <t xml:space="preserve">SORRENTINO SIMONA</t>
  </si>
  <si>
    <t xml:space="preserve">SCARDINA ROBERTA</t>
  </si>
  <si>
    <t xml:space="preserve">NATALE SILVIA</t>
  </si>
  <si>
    <t xml:space="preserve">DE LISI GASPARE</t>
  </si>
  <si>
    <t xml:space="preserve">CURTO SALVATORE</t>
  </si>
  <si>
    <t xml:space="preserve">CAMARDA MAURIZIO</t>
  </si>
  <si>
    <t xml:space="preserve">MIGLIORINO DOMENICO</t>
  </si>
  <si>
    <t xml:space="preserve">ROMANO FRANCESCO</t>
  </si>
  <si>
    <t xml:space="preserve">ARCURI EMILIO</t>
  </si>
  <si>
    <t xml:space="preserve">MANFRE’ ALBA</t>
  </si>
  <si>
    <t xml:space="preserve">ALIOTTA FRANCESCA GRAZIA</t>
  </si>
  <si>
    <t xml:space="preserve">ODDO GRETA</t>
  </si>
  <si>
    <t xml:space="preserve">AMATO GIULIA</t>
  </si>
  <si>
    <t xml:space="preserve">VIOLA TIZIANA</t>
  </si>
  <si>
    <t xml:space="preserve">CHIARAMONTE ADRIAN</t>
  </si>
  <si>
    <t xml:space="preserve">TARANTINO FRANCESCO</t>
  </si>
  <si>
    <t xml:space="preserve">MINUTELLA IRENE</t>
  </si>
  <si>
    <t xml:space="preserve">CALIVA’ SILVIA</t>
  </si>
  <si>
    <t xml:space="preserve">TARANTINO GIUSEPPE </t>
  </si>
  <si>
    <t xml:space="preserve">AIELLO FLAVIO</t>
  </si>
  <si>
    <t xml:space="preserve">CARDUCCIO FRANCESCA PAOLA</t>
  </si>
  <si>
    <t xml:space="preserve">SCADUTO EMILIA </t>
  </si>
  <si>
    <t xml:space="preserve">VITRANO VIRGINIA</t>
  </si>
  <si>
    <t xml:space="preserve">SANNASARDO MARIA CHIARA</t>
  </si>
  <si>
    <t xml:space="preserve">RASPANTE RICCARDO </t>
  </si>
  <si>
    <t xml:space="preserve">RAO SOFIA</t>
  </si>
  <si>
    <t xml:space="preserve">MAVARO GIUSEPPE</t>
  </si>
  <si>
    <t xml:space="preserve">SPATARO MARIA </t>
  </si>
  <si>
    <t xml:space="preserve">POLLACCIA ELISA</t>
  </si>
  <si>
    <t xml:space="preserve">BERLINA OSVALDO</t>
  </si>
  <si>
    <t xml:space="preserve">URSO CLAUDIA</t>
  </si>
  <si>
    <t xml:space="preserve">LO BAIDO CHIARA</t>
  </si>
  <si>
    <t xml:space="preserve">XAFIS EVANGHELIA ROBERTA</t>
  </si>
  <si>
    <t xml:space="preserve">ABBATE ANGELICA</t>
  </si>
  <si>
    <t xml:space="preserve">GRIFFO GIUSEPPE MARCELLO</t>
  </si>
  <si>
    <t xml:space="preserve">AGRIFOGLIO VITTORIO</t>
  </si>
  <si>
    <t xml:space="preserve">D'AMICO EMANUELA</t>
  </si>
  <si>
    <t xml:space="preserve">CASTAGNA VALENTINA</t>
  </si>
  <si>
    <t xml:space="preserve">VACCARO ANDREA</t>
  </si>
  <si>
    <t xml:space="preserve">MARCHESE SABINA </t>
  </si>
  <si>
    <t xml:space="preserve">MILAZZO SALVATORE</t>
  </si>
  <si>
    <t xml:space="preserve">SGROI FEDERICA</t>
  </si>
  <si>
    <t xml:space="preserve">CULMONE MICHELANGELO</t>
  </si>
  <si>
    <t xml:space="preserve">CAUSA SIMONA</t>
  </si>
  <si>
    <t xml:space="preserve">SCHIRO' PIERO</t>
  </si>
  <si>
    <t xml:space="preserve">ARCURI CARLO</t>
  </si>
  <si>
    <t xml:space="preserve">DI GIORGIO MARIA ANTONIETTA</t>
  </si>
  <si>
    <t xml:space="preserve">DI GATI MARIA</t>
  </si>
  <si>
    <t xml:space="preserve">BONFANTE JESSICA</t>
  </si>
  <si>
    <t xml:space="preserve">CASESI GIOVANNA </t>
  </si>
  <si>
    <t xml:space="preserve">RANDISI FLAVIA</t>
  </si>
  <si>
    <t xml:space="preserve">SPENA NATALE</t>
  </si>
  <si>
    <t xml:space="preserve">TAIBBI ANTONINO</t>
  </si>
  <si>
    <t xml:space="preserve">MATTIOLO EMILIO</t>
  </si>
  <si>
    <t xml:space="preserve">MARTORANA SABRINA </t>
  </si>
  <si>
    <t xml:space="preserve">RAMPULLA SALVO </t>
  </si>
  <si>
    <t xml:space="preserve">CATALANO ELISA ANNA </t>
  </si>
  <si>
    <t xml:space="preserve">PICCOLO ALESSIA</t>
  </si>
  <si>
    <t xml:space="preserve">ENNA CLAUDIO</t>
  </si>
  <si>
    <t xml:space="preserve">LO GRASSO ANTONIO</t>
  </si>
  <si>
    <t xml:space="preserve">RE LUCA </t>
  </si>
  <si>
    <t xml:space="preserve">NICOSIA DANILO</t>
  </si>
  <si>
    <t xml:space="preserve">VIRGA ANDREA</t>
  </si>
  <si>
    <t xml:space="preserve">CIMINO VIVIANA </t>
  </si>
  <si>
    <t xml:space="preserve">MATRANGA ELENA </t>
  </si>
  <si>
    <t xml:space="preserve">BARCELLONA ALESSANDRA</t>
  </si>
  <si>
    <t xml:space="preserve">LA FRANCA VALENTINA</t>
  </si>
  <si>
    <t xml:space="preserve">CIRRITO GIULIA </t>
  </si>
  <si>
    <t xml:space="preserve">REDA LEONARDO</t>
  </si>
  <si>
    <t xml:space="preserve">VITALE MARIAPAOLA</t>
  </si>
  <si>
    <t xml:space="preserve">SAPIENZA FRANCESCO</t>
  </si>
  <si>
    <t xml:space="preserve">GERACI CRISTINA </t>
  </si>
  <si>
    <t xml:space="preserve">SCAGLIONE DARIO</t>
  </si>
  <si>
    <t xml:space="preserve">RIZZUTO STEFANO</t>
  </si>
  <si>
    <t xml:space="preserve">URSO FEDERICA</t>
  </si>
  <si>
    <t xml:space="preserve">COCITA FLORIANA </t>
  </si>
  <si>
    <t xml:space="preserve">DILIBERTO RITA</t>
  </si>
  <si>
    <t xml:space="preserve">INGRASSIA STRANO GIUSEPPE</t>
  </si>
  <si>
    <t xml:space="preserve">MICELI ROBERTO </t>
  </si>
  <si>
    <t xml:space="preserve">SPOTO MANUELA</t>
  </si>
  <si>
    <t xml:space="preserve">PUCCIA FANIA</t>
  </si>
  <si>
    <t xml:space="preserve">CANNICI FRANCESCA</t>
  </si>
  <si>
    <t xml:space="preserve">DARICELLO GIULIA </t>
  </si>
  <si>
    <t xml:space="preserve">GUADAGNA RICCARDO </t>
  </si>
  <si>
    <t xml:space="preserve">MINASOLA SALVATORE </t>
  </si>
  <si>
    <t xml:space="preserve">LA PORTA GAIA</t>
  </si>
  <si>
    <t xml:space="preserve">AIELLO ALESSANDRA FRANCESCA</t>
  </si>
  <si>
    <t xml:space="preserve">D'ANGELO ORNELLA</t>
  </si>
  <si>
    <t xml:space="preserve">MENDOLA CARMELO</t>
  </si>
  <si>
    <t xml:space="preserve">KIKNADZE CHRISTINA</t>
  </si>
  <si>
    <t xml:space="preserve">CARLINO VALERIA</t>
  </si>
  <si>
    <t xml:space="preserve">CASSATARO GIULIANO</t>
  </si>
  <si>
    <t xml:space="preserve">CATALDO GIUSEPPE</t>
  </si>
  <si>
    <t xml:space="preserve">TERRANO PIERA ROSSELLA </t>
  </si>
  <si>
    <t xml:space="preserve">BORSELLINO SERGIO </t>
  </si>
  <si>
    <t xml:space="preserve">GAGLIO ANTONELLA RITA MARIA </t>
  </si>
  <si>
    <t xml:space="preserve">SAVATTERI GIUSEPPE</t>
  </si>
  <si>
    <t xml:space="preserve">SPARACINO PIETRO</t>
  </si>
  <si>
    <t xml:space="preserve">SERRUTO ANTONIETTA</t>
  </si>
  <si>
    <t xml:space="preserve">TUMMINELLI MARIA CONCETTA </t>
  </si>
  <si>
    <t xml:space="preserve">VELLETRI XAVIER </t>
  </si>
  <si>
    <t xml:space="preserve">RUMBO RICCARDO</t>
  </si>
  <si>
    <t xml:space="preserve">DI SALVO ANGELO</t>
  </si>
  <si>
    <t xml:space="preserve">SARDO VINCENZO ANTONINO</t>
  </si>
  <si>
    <t xml:space="preserve">SPARACINO ROSARIO</t>
  </si>
  <si>
    <t xml:space="preserve">MINAFO' GIUSEPPE </t>
  </si>
  <si>
    <t xml:space="preserve">SANFILIPPO ELISA</t>
  </si>
  <si>
    <t xml:space="preserve">LICATA GIORGIO</t>
  </si>
  <si>
    <t xml:space="preserve">AIELLO ALESSANDRA </t>
  </si>
  <si>
    <t xml:space="preserve">DI STEFANO SERGIO</t>
  </si>
  <si>
    <t xml:space="preserve">GALLA' ELEONORA</t>
  </si>
  <si>
    <t xml:space="preserve">DI PAOLA PIERFABIO </t>
  </si>
  <si>
    <t xml:space="preserve">BONURA ALICE</t>
  </si>
  <si>
    <t xml:space="preserve">IACONA ROSANNA </t>
  </si>
  <si>
    <t xml:space="preserve">AGRIFOGLIO MONICA</t>
  </si>
  <si>
    <t xml:space="preserve">MANNARA VINCENZA </t>
  </si>
  <si>
    <t xml:space="preserve">CROCE ANGELA</t>
  </si>
  <si>
    <t xml:space="preserve">INSERRA MADDALENA</t>
  </si>
  <si>
    <t xml:space="preserve">CONIGLIARO LUDOVICO</t>
  </si>
  <si>
    <t xml:space="preserve">BONO CATERINA</t>
  </si>
  <si>
    <t xml:space="preserve">CASCIO DAVIDE </t>
  </si>
  <si>
    <t xml:space="preserve">RAO MARCO</t>
  </si>
  <si>
    <t xml:space="preserve">MUSSO MARIA TERESA</t>
  </si>
  <si>
    <t xml:space="preserve">FORTE ANNA</t>
  </si>
  <si>
    <t xml:space="preserve">FEDERICO BARTOLO</t>
  </si>
  <si>
    <t xml:space="preserve">LIOTTA GABRIELLA</t>
  </si>
  <si>
    <t xml:space="preserve">CALANNI FRACCONO ROSARIA LILLA MIRELLA</t>
  </si>
  <si>
    <t xml:space="preserve">CAMBIANO ANTONIO</t>
  </si>
  <si>
    <t xml:space="preserve">FERRARA TOMMASO</t>
  </si>
  <si>
    <t xml:space="preserve">SANTORO ALESSIA GAIA</t>
  </si>
  <si>
    <t xml:space="preserve">CARDONE VALENTINA</t>
  </si>
  <si>
    <t xml:space="preserve">PG</t>
  </si>
  <si>
    <t xml:space="preserve">CASTELLO CHIARA MARIA ASSUNTA</t>
  </si>
  <si>
    <t xml:space="preserve">CL</t>
  </si>
  <si>
    <t xml:space="preserve">BUTERA GIULIA</t>
  </si>
  <si>
    <t xml:space="preserve">MELI FRANCESCO</t>
  </si>
  <si>
    <t xml:space="preserve">TO</t>
  </si>
  <si>
    <t xml:space="preserve">VELLA GIULIA</t>
  </si>
  <si>
    <t xml:space="preserve">ROCCA ELEONORA</t>
  </si>
  <si>
    <t xml:space="preserve">SANITA’ SILVIA</t>
  </si>
  <si>
    <t xml:space="preserve">CERASA ALESSIA</t>
  </si>
  <si>
    <t xml:space="preserve">ME</t>
  </si>
  <si>
    <t xml:space="preserve">AMBROGIO ANGELA</t>
  </si>
  <si>
    <t xml:space="preserve">RUNDO ELISABETTA</t>
  </si>
  <si>
    <t xml:space="preserve">FILI' FEDERICO</t>
  </si>
  <si>
    <t xml:space="preserve">BRUNO CARMELO</t>
  </si>
  <si>
    <t xml:space="preserve">MASSARO NICOLA </t>
  </si>
  <si>
    <t xml:space="preserve">TUMBARELLO ROBERTO</t>
  </si>
  <si>
    <t xml:space="preserve">COMO FRANCESCA</t>
  </si>
  <si>
    <t xml:space="preserve">SCAGLIONE LAURA</t>
  </si>
  <si>
    <t xml:space="preserve">PUGLIESE ROBERTO</t>
  </si>
  <si>
    <t xml:space="preserve">BA</t>
  </si>
  <si>
    <t xml:space="preserve">GULLI ROSILDE</t>
  </si>
  <si>
    <t xml:space="preserve">SANZONE PIERFRANCESCO</t>
  </si>
  <si>
    <t xml:space="preserve">SPECIALE ILEANA</t>
  </si>
  <si>
    <t xml:space="preserve">SR</t>
  </si>
  <si>
    <t xml:space="preserve">LICATA CARMELO</t>
  </si>
  <si>
    <t xml:space="preserve">LATTUCA GABRIELLA</t>
  </si>
  <si>
    <t xml:space="preserve">LUCANIA ELISA</t>
  </si>
  <si>
    <t xml:space="preserve">PI</t>
  </si>
  <si>
    <t xml:space="preserve">GIORDANO ALESSANDRO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</si>
</sst>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0]DD/MM/YYYY"/>
    <numFmt numFmtId="166" formatCode="General"/>
    <numFmt numFmtId="167" formatCode="DD/MM/YYYY"/>
    <numFmt numFmtId="168" formatCode="DD/MM/YY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 Light"/>
      <family val="2"/>
      <charset val="1"/>
    </font>
    <font>
      <b val="true"/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0.5"/>
      <name val="Calibri"/>
      <family val="2"/>
      <charset val="1"/>
    </font>
    <font>
      <sz val="10.5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0"/>
      <name val="Calibri Light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G52" activeCellId="0" sqref="G52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26.95"/>
    <col collapsed="false" customWidth="true" hidden="false" outlineLevel="0" max="3" min="3" style="0" width="12.42"/>
    <col collapsed="false" customWidth="true" hidden="false" outlineLevel="0" max="4" min="4" style="0" width="13.43"/>
    <col collapsed="false" customWidth="true" hidden="false" outlineLevel="0" max="5" min="5" style="1" width="11.94"/>
    <col collapsed="false" customWidth="false" hidden="false" outlineLevel="0" max="6" min="6" style="1" width="11.57"/>
    <col collapsed="false" customWidth="true" hidden="false" outlineLevel="0" max="7" min="7" style="0" width="8.67"/>
    <col collapsed="false" customWidth="true" hidden="false" outlineLevel="0" max="8" min="8" style="0" width="25.7"/>
    <col collapsed="false" customWidth="true" hidden="false" outlineLevel="0" max="1025" min="9" style="0" width="8.67"/>
  </cols>
  <sheetData>
    <row r="1" customFormat="false" ht="30.5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30.55" hidden="false" customHeight="true" outlineLevel="0" collapsed="false">
      <c r="A2" s="3"/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7" t="s">
        <v>7</v>
      </c>
    </row>
    <row r="3" customFormat="false" ht="21.6" hidden="false" customHeight="true" outlineLevel="0" collapsed="false">
      <c r="A3" s="8" t="n">
        <v>1</v>
      </c>
      <c r="B3" s="9" t="s">
        <v>8</v>
      </c>
      <c r="C3" s="10" t="n">
        <v>42576</v>
      </c>
      <c r="D3" s="10" t="n">
        <v>33695</v>
      </c>
      <c r="E3" s="11" t="n">
        <f aca="false">C3-D3</f>
        <v>8881</v>
      </c>
      <c r="F3" s="11" t="s">
        <v>9</v>
      </c>
      <c r="G3" s="11" t="s">
        <v>10</v>
      </c>
      <c r="H3" s="12"/>
    </row>
    <row r="4" customFormat="false" ht="21.6" hidden="false" customHeight="true" outlineLevel="0" collapsed="false">
      <c r="A4" s="8" t="n">
        <v>2</v>
      </c>
      <c r="B4" s="9" t="s">
        <v>11</v>
      </c>
      <c r="C4" s="10" t="n">
        <v>42668</v>
      </c>
      <c r="D4" s="10" t="n">
        <v>33686</v>
      </c>
      <c r="E4" s="11" t="n">
        <f aca="false">C4-D4</f>
        <v>8982</v>
      </c>
      <c r="F4" s="11" t="s">
        <v>9</v>
      </c>
      <c r="G4" s="11" t="s">
        <v>10</v>
      </c>
      <c r="H4" s="12"/>
    </row>
    <row r="5" customFormat="false" ht="21.6" hidden="false" customHeight="true" outlineLevel="0" collapsed="false">
      <c r="A5" s="8" t="n">
        <v>3</v>
      </c>
      <c r="B5" s="9" t="s">
        <v>12</v>
      </c>
      <c r="C5" s="10" t="n">
        <v>35531</v>
      </c>
      <c r="D5" s="10" t="n">
        <v>26518</v>
      </c>
      <c r="E5" s="11" t="n">
        <f aca="false">C5-D5</f>
        <v>9013</v>
      </c>
      <c r="F5" s="11" t="n">
        <v>105</v>
      </c>
      <c r="G5" s="11" t="s">
        <v>10</v>
      </c>
      <c r="H5" s="12"/>
    </row>
    <row r="6" customFormat="false" ht="21.6" hidden="false" customHeight="true" outlineLevel="0" collapsed="false">
      <c r="A6" s="8" t="n">
        <v>4</v>
      </c>
      <c r="B6" s="9" t="s">
        <v>13</v>
      </c>
      <c r="C6" s="10" t="n">
        <v>42297</v>
      </c>
      <c r="D6" s="10" t="n">
        <v>33276</v>
      </c>
      <c r="E6" s="11" t="n">
        <f aca="false">C6-D6</f>
        <v>9021</v>
      </c>
      <c r="F6" s="11" t="s">
        <v>9</v>
      </c>
      <c r="G6" s="11" t="s">
        <v>10</v>
      </c>
      <c r="H6" s="12"/>
    </row>
    <row r="7" customFormat="false" ht="21.6" hidden="false" customHeight="true" outlineLevel="0" collapsed="false">
      <c r="A7" s="8" t="n">
        <v>5</v>
      </c>
      <c r="B7" s="9" t="s">
        <v>14</v>
      </c>
      <c r="C7" s="10" t="n">
        <v>36830</v>
      </c>
      <c r="D7" s="10" t="n">
        <v>27749</v>
      </c>
      <c r="E7" s="11" t="n">
        <f aca="false">C7-D7</f>
        <v>9081</v>
      </c>
      <c r="F7" s="11" t="s">
        <v>9</v>
      </c>
      <c r="G7" s="11" t="s">
        <v>10</v>
      </c>
      <c r="H7" s="12"/>
    </row>
    <row r="8" customFormat="false" ht="21.6" hidden="false" customHeight="true" outlineLevel="0" collapsed="false">
      <c r="A8" s="8" t="n">
        <v>6</v>
      </c>
      <c r="B8" s="9" t="s">
        <v>15</v>
      </c>
      <c r="C8" s="10" t="n">
        <v>42578</v>
      </c>
      <c r="D8" s="10" t="n">
        <v>33482</v>
      </c>
      <c r="E8" s="11" t="n">
        <f aca="false">C8-D8</f>
        <v>9096</v>
      </c>
      <c r="F8" s="11" t="s">
        <v>9</v>
      </c>
      <c r="G8" s="11" t="s">
        <v>10</v>
      </c>
      <c r="H8" s="12"/>
    </row>
    <row r="9" customFormat="false" ht="21.6" hidden="false" customHeight="true" outlineLevel="0" collapsed="false">
      <c r="A9" s="8" t="n">
        <v>7</v>
      </c>
      <c r="B9" s="9" t="s">
        <v>16</v>
      </c>
      <c r="C9" s="10" t="n">
        <v>42667</v>
      </c>
      <c r="D9" s="10" t="n">
        <v>33392</v>
      </c>
      <c r="E9" s="11" t="n">
        <f aca="false">C9-D9</f>
        <v>9275</v>
      </c>
      <c r="F9" s="11" t="n">
        <v>110</v>
      </c>
      <c r="G9" s="11" t="s">
        <v>10</v>
      </c>
      <c r="H9" s="12"/>
    </row>
    <row r="10" customFormat="false" ht="21.6" hidden="false" customHeight="true" outlineLevel="0" collapsed="false">
      <c r="A10" s="8" t="n">
        <v>8</v>
      </c>
      <c r="B10" s="9" t="s">
        <v>17</v>
      </c>
      <c r="C10" s="10" t="n">
        <v>42664</v>
      </c>
      <c r="D10" s="10" t="n">
        <v>33259</v>
      </c>
      <c r="E10" s="11" t="n">
        <f aca="false">C10-D10</f>
        <v>9405</v>
      </c>
      <c r="F10" s="11" t="s">
        <v>9</v>
      </c>
      <c r="G10" s="11" t="s">
        <v>10</v>
      </c>
      <c r="H10" s="12"/>
    </row>
    <row r="11" customFormat="false" ht="21.6" hidden="false" customHeight="true" outlineLevel="0" collapsed="false">
      <c r="A11" s="8" t="n">
        <v>9</v>
      </c>
      <c r="B11" s="9" t="s">
        <v>18</v>
      </c>
      <c r="C11" s="13" t="n">
        <v>41332</v>
      </c>
      <c r="D11" s="13" t="n">
        <v>31907</v>
      </c>
      <c r="E11" s="11" t="n">
        <f aca="false">C11-D11</f>
        <v>9425</v>
      </c>
      <c r="F11" s="8" t="s">
        <v>9</v>
      </c>
      <c r="G11" s="8" t="s">
        <v>10</v>
      </c>
      <c r="H11" s="12"/>
    </row>
    <row r="12" customFormat="false" ht="21.6" hidden="false" customHeight="true" outlineLevel="0" collapsed="false">
      <c r="A12" s="8" t="n">
        <v>10</v>
      </c>
      <c r="B12" s="9" t="s">
        <v>19</v>
      </c>
      <c r="C12" s="10" t="n">
        <v>42789</v>
      </c>
      <c r="D12" s="10" t="n">
        <v>33344</v>
      </c>
      <c r="E12" s="11" t="n">
        <f aca="false">C12-D12</f>
        <v>9445</v>
      </c>
      <c r="F12" s="11" t="s">
        <v>9</v>
      </c>
      <c r="G12" s="11" t="s">
        <v>10</v>
      </c>
      <c r="H12" s="12"/>
    </row>
    <row r="13" customFormat="false" ht="21.6" hidden="false" customHeight="true" outlineLevel="0" collapsed="false">
      <c r="A13" s="8" t="n">
        <v>11</v>
      </c>
      <c r="B13" s="9" t="s">
        <v>20</v>
      </c>
      <c r="C13" s="10" t="n">
        <v>42576</v>
      </c>
      <c r="D13" s="10" t="n">
        <v>33102</v>
      </c>
      <c r="E13" s="11" t="n">
        <f aca="false">C13-D13</f>
        <v>9474</v>
      </c>
      <c r="F13" s="11" t="s">
        <v>9</v>
      </c>
      <c r="G13" s="11" t="s">
        <v>10</v>
      </c>
      <c r="H13" s="12"/>
    </row>
    <row r="14" customFormat="false" ht="21.6" hidden="false" customHeight="true" outlineLevel="0" collapsed="false">
      <c r="A14" s="8" t="n">
        <v>12</v>
      </c>
      <c r="B14" s="9" t="s">
        <v>21</v>
      </c>
      <c r="C14" s="10" t="n">
        <v>42577</v>
      </c>
      <c r="D14" s="10" t="n">
        <v>33081</v>
      </c>
      <c r="E14" s="11" t="n">
        <f aca="false">C14-D14</f>
        <v>9496</v>
      </c>
      <c r="F14" s="11" t="s">
        <v>9</v>
      </c>
      <c r="G14" s="11" t="s">
        <v>10</v>
      </c>
      <c r="H14" s="12"/>
    </row>
    <row r="15" customFormat="false" ht="21.6" hidden="false" customHeight="true" outlineLevel="0" collapsed="false">
      <c r="A15" s="8" t="n">
        <v>13</v>
      </c>
      <c r="B15" s="9" t="s">
        <v>22</v>
      </c>
      <c r="C15" s="10" t="n">
        <v>42667</v>
      </c>
      <c r="D15" s="10" t="n">
        <v>33152</v>
      </c>
      <c r="E15" s="11" t="n">
        <f aca="false">C15-D15</f>
        <v>9515</v>
      </c>
      <c r="F15" s="11" t="s">
        <v>9</v>
      </c>
      <c r="G15" s="11" t="s">
        <v>10</v>
      </c>
      <c r="H15" s="12"/>
    </row>
    <row r="16" customFormat="false" ht="21.6" hidden="false" customHeight="true" outlineLevel="0" collapsed="false">
      <c r="A16" s="8" t="n">
        <v>14</v>
      </c>
      <c r="B16" s="9" t="s">
        <v>23</v>
      </c>
      <c r="C16" s="10" t="n">
        <v>42668</v>
      </c>
      <c r="D16" s="10" t="n">
        <v>33151</v>
      </c>
      <c r="E16" s="11" t="n">
        <f aca="false">C16-D16</f>
        <v>9517</v>
      </c>
      <c r="F16" s="11" t="s">
        <v>9</v>
      </c>
      <c r="G16" s="11" t="s">
        <v>10</v>
      </c>
      <c r="H16" s="12"/>
    </row>
    <row r="17" customFormat="false" ht="21.6" hidden="false" customHeight="true" outlineLevel="0" collapsed="false">
      <c r="A17" s="8" t="n">
        <v>15</v>
      </c>
      <c r="B17" s="9" t="s">
        <v>24</v>
      </c>
      <c r="C17" s="10" t="n">
        <v>42292</v>
      </c>
      <c r="D17" s="10" t="n">
        <v>32716</v>
      </c>
      <c r="E17" s="11" t="n">
        <f aca="false">C17-D17</f>
        <v>9576</v>
      </c>
      <c r="F17" s="11" t="s">
        <v>9</v>
      </c>
      <c r="G17" s="11" t="s">
        <v>10</v>
      </c>
      <c r="H17" s="12"/>
    </row>
    <row r="18" customFormat="false" ht="21.6" hidden="false" customHeight="true" outlineLevel="0" collapsed="false">
      <c r="A18" s="8" t="n">
        <v>16</v>
      </c>
      <c r="B18" s="9" t="s">
        <v>25</v>
      </c>
      <c r="C18" s="10" t="n">
        <v>42576</v>
      </c>
      <c r="D18" s="10" t="n">
        <v>32989</v>
      </c>
      <c r="E18" s="11" t="n">
        <f aca="false">C18-D18</f>
        <v>9587</v>
      </c>
      <c r="F18" s="11" t="s">
        <v>9</v>
      </c>
      <c r="G18" s="11" t="s">
        <v>10</v>
      </c>
      <c r="H18" s="12"/>
    </row>
    <row r="19" customFormat="false" ht="21.6" hidden="false" customHeight="true" outlineLevel="0" collapsed="false">
      <c r="A19" s="8" t="n">
        <v>17</v>
      </c>
      <c r="B19" s="9" t="s">
        <v>26</v>
      </c>
      <c r="C19" s="10" t="n">
        <v>42667</v>
      </c>
      <c r="D19" s="10" t="n">
        <v>33077</v>
      </c>
      <c r="E19" s="11" t="n">
        <f aca="false">C19-D19</f>
        <v>9590</v>
      </c>
      <c r="F19" s="11" t="s">
        <v>9</v>
      </c>
      <c r="G19" s="11" t="s">
        <v>10</v>
      </c>
      <c r="H19" s="12"/>
    </row>
    <row r="20" customFormat="false" ht="21.6" hidden="false" customHeight="true" outlineLevel="0" collapsed="false">
      <c r="A20" s="8" t="n">
        <v>18</v>
      </c>
      <c r="B20" s="9" t="s">
        <v>27</v>
      </c>
      <c r="C20" s="10" t="n">
        <v>42668</v>
      </c>
      <c r="D20" s="10" t="n">
        <v>33066</v>
      </c>
      <c r="E20" s="11" t="n">
        <f aca="false">C20-D20</f>
        <v>9602</v>
      </c>
      <c r="F20" s="11" t="s">
        <v>9</v>
      </c>
      <c r="G20" s="11" t="s">
        <v>10</v>
      </c>
      <c r="H20" s="12"/>
    </row>
    <row r="21" customFormat="false" ht="21.6" hidden="false" customHeight="true" outlineLevel="0" collapsed="false">
      <c r="A21" s="8" t="n">
        <v>19</v>
      </c>
      <c r="B21" s="9" t="s">
        <v>28</v>
      </c>
      <c r="C21" s="10" t="n">
        <v>42668</v>
      </c>
      <c r="D21" s="10" t="n">
        <v>33062</v>
      </c>
      <c r="E21" s="11" t="n">
        <f aca="false">C21-D21</f>
        <v>9606</v>
      </c>
      <c r="F21" s="11" t="s">
        <v>9</v>
      </c>
      <c r="G21" s="11" t="s">
        <v>10</v>
      </c>
      <c r="H21" s="12"/>
    </row>
    <row r="22" customFormat="false" ht="21.6" hidden="false" customHeight="true" outlineLevel="0" collapsed="false">
      <c r="A22" s="8" t="n">
        <v>20</v>
      </c>
      <c r="B22" s="9" t="s">
        <v>29</v>
      </c>
      <c r="C22" s="10" t="n">
        <v>42803</v>
      </c>
      <c r="D22" s="10" t="n">
        <v>33148</v>
      </c>
      <c r="E22" s="11" t="n">
        <f aca="false">C22-D22</f>
        <v>9655</v>
      </c>
      <c r="F22" s="11" t="s">
        <v>9</v>
      </c>
      <c r="G22" s="11" t="s">
        <v>10</v>
      </c>
      <c r="H22" s="12"/>
    </row>
    <row r="23" customFormat="false" ht="21.6" hidden="false" customHeight="true" outlineLevel="0" collapsed="false">
      <c r="A23" s="8" t="n">
        <v>21</v>
      </c>
      <c r="B23" s="9" t="s">
        <v>30</v>
      </c>
      <c r="C23" s="10" t="n">
        <v>42804</v>
      </c>
      <c r="D23" s="10" t="n">
        <v>33057</v>
      </c>
      <c r="E23" s="11" t="n">
        <f aca="false">C23-D23</f>
        <v>9747</v>
      </c>
      <c r="F23" s="11" t="s">
        <v>9</v>
      </c>
      <c r="G23" s="11" t="s">
        <v>10</v>
      </c>
      <c r="H23" s="12"/>
    </row>
    <row r="24" customFormat="false" ht="21.6" hidden="false" customHeight="true" outlineLevel="0" collapsed="false">
      <c r="A24" s="8" t="n">
        <v>22</v>
      </c>
      <c r="B24" s="14" t="s">
        <v>31</v>
      </c>
      <c r="C24" s="15" t="n">
        <v>42802</v>
      </c>
      <c r="D24" s="15" t="n">
        <v>33026</v>
      </c>
      <c r="E24" s="16" t="n">
        <f aca="false">C24-D24</f>
        <v>9776</v>
      </c>
      <c r="F24" s="16" t="s">
        <v>9</v>
      </c>
      <c r="G24" s="16" t="s">
        <v>10</v>
      </c>
      <c r="H24" s="12"/>
    </row>
    <row r="25" customFormat="false" ht="21.6" hidden="false" customHeight="true" outlineLevel="0" collapsed="false">
      <c r="A25" s="8" t="n">
        <v>23</v>
      </c>
      <c r="B25" s="14" t="s">
        <v>32</v>
      </c>
      <c r="C25" s="10" t="n">
        <v>42803</v>
      </c>
      <c r="D25" s="10" t="n">
        <v>33000</v>
      </c>
      <c r="E25" s="11" t="n">
        <f aca="false">C25-D25</f>
        <v>9803</v>
      </c>
      <c r="F25" s="11" t="s">
        <v>9</v>
      </c>
      <c r="G25" s="11" t="s">
        <v>10</v>
      </c>
      <c r="H25" s="12"/>
    </row>
    <row r="26" customFormat="false" ht="21.6" hidden="false" customHeight="true" outlineLevel="0" collapsed="false">
      <c r="A26" s="8" t="n">
        <v>24</v>
      </c>
      <c r="B26" s="9" t="s">
        <v>33</v>
      </c>
      <c r="C26" s="10" t="n">
        <v>42577</v>
      </c>
      <c r="D26" s="10" t="n">
        <v>32688</v>
      </c>
      <c r="E26" s="11" t="n">
        <f aca="false">C26-D26</f>
        <v>9889</v>
      </c>
      <c r="F26" s="11" t="s">
        <v>9</v>
      </c>
      <c r="G26" s="11" t="s">
        <v>10</v>
      </c>
      <c r="H26" s="12"/>
    </row>
    <row r="27" customFormat="false" ht="21.6" hidden="false" customHeight="true" outlineLevel="0" collapsed="false">
      <c r="A27" s="8" t="n">
        <v>25</v>
      </c>
      <c r="B27" s="14" t="s">
        <v>34</v>
      </c>
      <c r="C27" s="15" t="n">
        <v>42578</v>
      </c>
      <c r="D27" s="15" t="n">
        <v>32725</v>
      </c>
      <c r="E27" s="16" t="n">
        <f aca="false">C27-D27</f>
        <v>9853</v>
      </c>
      <c r="F27" s="16" t="s">
        <v>9</v>
      </c>
      <c r="G27" s="16" t="s">
        <v>10</v>
      </c>
      <c r="H27" s="12"/>
    </row>
    <row r="28" customFormat="false" ht="21.6" hidden="false" customHeight="true" outlineLevel="0" collapsed="false">
      <c r="A28" s="8" t="n">
        <v>26</v>
      </c>
      <c r="B28" s="9" t="s">
        <v>35</v>
      </c>
      <c r="C28" s="10" t="n">
        <v>42209</v>
      </c>
      <c r="D28" s="10" t="n">
        <v>32253</v>
      </c>
      <c r="E28" s="11" t="n">
        <f aca="false">C28-D28</f>
        <v>9956</v>
      </c>
      <c r="F28" s="11" t="n">
        <v>105</v>
      </c>
      <c r="G28" s="11" t="s">
        <v>10</v>
      </c>
      <c r="H28" s="12"/>
    </row>
    <row r="29" customFormat="false" ht="21.6" hidden="false" customHeight="true" outlineLevel="0" collapsed="false">
      <c r="A29" s="8" t="n">
        <v>27</v>
      </c>
      <c r="B29" s="9" t="s">
        <v>36</v>
      </c>
      <c r="C29" s="10" t="n">
        <v>42803</v>
      </c>
      <c r="D29" s="10" t="n">
        <v>32766</v>
      </c>
      <c r="E29" s="11" t="n">
        <f aca="false">C29-D29</f>
        <v>10037</v>
      </c>
      <c r="F29" s="11" t="s">
        <v>9</v>
      </c>
      <c r="G29" s="11" t="s">
        <v>10</v>
      </c>
      <c r="H29" s="12"/>
    </row>
    <row r="30" customFormat="false" ht="21.6" hidden="false" customHeight="true" outlineLevel="0" collapsed="false">
      <c r="A30" s="8" t="n">
        <v>28</v>
      </c>
      <c r="B30" s="9" t="s">
        <v>37</v>
      </c>
      <c r="C30" s="10" t="n">
        <v>42667</v>
      </c>
      <c r="D30" s="10" t="n">
        <v>32608</v>
      </c>
      <c r="E30" s="11" t="n">
        <f aca="false">C30-D30</f>
        <v>10059</v>
      </c>
      <c r="F30" s="11" t="n">
        <v>110</v>
      </c>
      <c r="G30" s="11" t="s">
        <v>10</v>
      </c>
      <c r="H30" s="12"/>
    </row>
    <row r="31" customFormat="false" ht="21.6" hidden="false" customHeight="true" outlineLevel="0" collapsed="false">
      <c r="A31" s="8" t="n">
        <v>29</v>
      </c>
      <c r="B31" s="9" t="s">
        <v>38</v>
      </c>
      <c r="C31" s="10" t="n">
        <v>42803</v>
      </c>
      <c r="D31" s="10" t="n">
        <v>32596</v>
      </c>
      <c r="E31" s="11" t="n">
        <f aca="false">C31-D31</f>
        <v>10207</v>
      </c>
      <c r="F31" s="11" t="n">
        <v>110</v>
      </c>
      <c r="G31" s="11" t="s">
        <v>10</v>
      </c>
      <c r="H31" s="12"/>
    </row>
    <row r="32" customFormat="false" ht="21.6" hidden="false" customHeight="true" outlineLevel="0" collapsed="false">
      <c r="A32" s="8" t="n">
        <v>30</v>
      </c>
      <c r="B32" s="14" t="s">
        <v>39</v>
      </c>
      <c r="C32" s="15" t="n">
        <v>42803</v>
      </c>
      <c r="D32" s="15" t="n">
        <v>32018</v>
      </c>
      <c r="E32" s="16" t="n">
        <f aca="false">C32-D32</f>
        <v>10785</v>
      </c>
      <c r="F32" s="16" t="s">
        <v>9</v>
      </c>
      <c r="G32" s="16" t="s">
        <v>10</v>
      </c>
      <c r="H32" s="12"/>
    </row>
    <row r="33" customFormat="false" ht="21.6" hidden="false" customHeight="true" outlineLevel="0" collapsed="false">
      <c r="A33" s="8" t="n">
        <v>31</v>
      </c>
      <c r="B33" s="9" t="s">
        <v>40</v>
      </c>
      <c r="C33" s="10" t="n">
        <v>37096</v>
      </c>
      <c r="D33" s="10" t="n">
        <v>26165</v>
      </c>
      <c r="E33" s="11" t="n">
        <f aca="false">C33-D33</f>
        <v>10931</v>
      </c>
      <c r="F33" s="11" t="n">
        <v>110</v>
      </c>
      <c r="G33" s="11" t="s">
        <v>10</v>
      </c>
      <c r="H33" s="12"/>
    </row>
    <row r="34" customFormat="false" ht="21.6" hidden="false" customHeight="true" outlineLevel="0" collapsed="false">
      <c r="A34" s="8" t="n">
        <v>32</v>
      </c>
      <c r="B34" s="9" t="s">
        <v>41</v>
      </c>
      <c r="C34" s="10" t="n">
        <v>40114</v>
      </c>
      <c r="D34" s="10" t="n">
        <v>28888</v>
      </c>
      <c r="E34" s="11" t="n">
        <f aca="false">C34-D34</f>
        <v>11226</v>
      </c>
      <c r="F34" s="11" t="s">
        <v>9</v>
      </c>
      <c r="G34" s="11" t="s">
        <v>10</v>
      </c>
      <c r="H34" s="12"/>
    </row>
    <row r="35" customFormat="false" ht="21.6" hidden="false" customHeight="true" outlineLevel="0" collapsed="false">
      <c r="A35" s="8" t="n">
        <v>33</v>
      </c>
      <c r="B35" s="17" t="s">
        <v>42</v>
      </c>
      <c r="C35" s="10" t="n">
        <v>42668</v>
      </c>
      <c r="D35" s="10" t="n">
        <v>31120</v>
      </c>
      <c r="E35" s="11" t="n">
        <f aca="false">C35-D35</f>
        <v>11548</v>
      </c>
      <c r="F35" s="11" t="n">
        <v>110</v>
      </c>
      <c r="G35" s="11" t="s">
        <v>10</v>
      </c>
      <c r="H35" s="12"/>
    </row>
    <row r="36" customFormat="false" ht="21.6" hidden="false" customHeight="true" outlineLevel="0" collapsed="false">
      <c r="A36" s="8" t="n">
        <v>34</v>
      </c>
      <c r="B36" s="14" t="s">
        <v>43</v>
      </c>
      <c r="C36" s="10" t="n">
        <v>37825</v>
      </c>
      <c r="D36" s="10" t="n">
        <v>25414</v>
      </c>
      <c r="E36" s="11" t="n">
        <f aca="false">C36-D36</f>
        <v>12411</v>
      </c>
      <c r="F36" s="8" t="n">
        <v>105</v>
      </c>
      <c r="G36" s="8" t="s">
        <v>10</v>
      </c>
      <c r="H36" s="12"/>
    </row>
    <row r="37" customFormat="false" ht="21.6" hidden="false" customHeight="true" outlineLevel="0" collapsed="false">
      <c r="A37" s="8" t="n">
        <v>35</v>
      </c>
      <c r="B37" s="9" t="s">
        <v>44</v>
      </c>
      <c r="C37" s="10" t="n">
        <v>36096</v>
      </c>
      <c r="D37" s="10" t="n">
        <v>22659</v>
      </c>
      <c r="E37" s="11" t="n">
        <f aca="false">C37-D37</f>
        <v>13437</v>
      </c>
      <c r="F37" s="11" t="n">
        <v>85</v>
      </c>
      <c r="G37" s="11" t="s">
        <v>10</v>
      </c>
      <c r="H37" s="12"/>
    </row>
    <row r="38" customFormat="false" ht="21.6" hidden="false" customHeight="true" outlineLevel="0" collapsed="false">
      <c r="A38" s="8" t="n">
        <v>36</v>
      </c>
      <c r="B38" s="9" t="s">
        <v>45</v>
      </c>
      <c r="C38" s="10" t="n">
        <v>37558</v>
      </c>
      <c r="D38" s="10" t="n">
        <v>25589</v>
      </c>
      <c r="E38" s="11" t="n">
        <f aca="false">C38-D38</f>
        <v>11969</v>
      </c>
      <c r="F38" s="11" t="n">
        <v>92</v>
      </c>
      <c r="G38" s="11" t="s">
        <v>10</v>
      </c>
      <c r="H38" s="12"/>
    </row>
    <row r="39" customFormat="false" ht="21.6" hidden="false" customHeight="true" outlineLevel="0" collapsed="false">
      <c r="A39" s="8" t="n">
        <v>37</v>
      </c>
      <c r="B39" s="9" t="s">
        <v>46</v>
      </c>
      <c r="C39" s="10" t="n">
        <v>40268</v>
      </c>
      <c r="D39" s="10" t="n">
        <v>26293</v>
      </c>
      <c r="E39" s="11" t="n">
        <f aca="false">C39-D39</f>
        <v>13975</v>
      </c>
      <c r="F39" s="11" t="n">
        <v>110</v>
      </c>
      <c r="G39" s="11" t="s">
        <v>10</v>
      </c>
      <c r="H39" s="12"/>
    </row>
    <row r="40" customFormat="false" ht="21.6" hidden="false" customHeight="true" outlineLevel="0" collapsed="false">
      <c r="A40" s="8" t="n">
        <v>38</v>
      </c>
      <c r="B40" s="18" t="s">
        <v>47</v>
      </c>
      <c r="C40" s="19" t="n">
        <v>40267</v>
      </c>
      <c r="D40" s="20" t="n">
        <v>31071</v>
      </c>
      <c r="E40" s="11" t="n">
        <f aca="false">C40-D40</f>
        <v>9196</v>
      </c>
      <c r="F40" s="21" t="s">
        <v>9</v>
      </c>
      <c r="G40" s="22" t="s">
        <v>48</v>
      </c>
      <c r="H40" s="12"/>
    </row>
    <row r="41" customFormat="false" ht="21.6" hidden="false" customHeight="true" outlineLevel="0" collapsed="false">
      <c r="A41" s="8" t="n">
        <v>39</v>
      </c>
      <c r="B41" s="9" t="s">
        <v>49</v>
      </c>
      <c r="C41" s="10" t="n">
        <v>41359</v>
      </c>
      <c r="D41" s="10" t="n">
        <v>32051</v>
      </c>
      <c r="E41" s="11" t="n">
        <f aca="false">C41-D41</f>
        <v>9308</v>
      </c>
      <c r="F41" s="11" t="s">
        <v>9</v>
      </c>
      <c r="G41" s="23" t="s">
        <v>50</v>
      </c>
      <c r="H41" s="12"/>
    </row>
    <row r="42" customFormat="false" ht="23.85" hidden="false" customHeight="true" outlineLevel="0" collapsed="false">
      <c r="A42" s="8" t="n">
        <v>40</v>
      </c>
      <c r="B42" s="9" t="s">
        <v>51</v>
      </c>
      <c r="C42" s="10" t="n">
        <v>42726</v>
      </c>
      <c r="D42" s="10" t="n">
        <v>32830</v>
      </c>
      <c r="E42" s="11" t="n">
        <f aca="false">C42-D42</f>
        <v>9896</v>
      </c>
      <c r="F42" s="11" t="s">
        <v>9</v>
      </c>
      <c r="G42" s="23" t="s">
        <v>50</v>
      </c>
      <c r="H42" s="12"/>
    </row>
    <row r="1048576" customFormat="false" ht="12.8" hidden="false" customHeight="false" outlineLevel="0" collapsed="false"/>
  </sheetData>
  <mergeCells count="1">
    <mergeCell ref="A1:H1"/>
  </mergeCells>
  <printOptions headings="false" gridLines="false" gridLinesSet="true" horizontalCentered="tru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62" activeCellId="0" sqref="H162"/>
    </sheetView>
  </sheetViews>
  <sheetFormatPr defaultRowHeight="12.8" zeroHeight="false" outlineLevelRow="0" outlineLevelCol="0"/>
  <cols>
    <col collapsed="false" customWidth="true" hidden="false" outlineLevel="0" max="1" min="1" style="0" width="6.39"/>
    <col collapsed="false" customWidth="true" hidden="false" outlineLevel="0" max="2" min="2" style="0" width="25.56"/>
    <col collapsed="false" customWidth="true" hidden="false" outlineLevel="0" max="4" min="3" style="0" width="10.28"/>
    <col collapsed="false" customWidth="true" hidden="false" outlineLevel="0" max="7" min="5" style="0" width="8.47"/>
    <col collapsed="false" customWidth="false" hidden="false" outlineLevel="0" max="1025" min="8" style="0" width="11.52"/>
  </cols>
  <sheetData>
    <row r="1" customFormat="false" ht="32.8" hidden="false" customHeight="true" outlineLevel="0" collapsed="false">
      <c r="A1" s="24" t="s">
        <v>52</v>
      </c>
      <c r="B1" s="24"/>
      <c r="C1" s="24"/>
      <c r="D1" s="24"/>
      <c r="E1" s="24"/>
      <c r="F1" s="24"/>
      <c r="G1" s="24"/>
    </row>
    <row r="2" customFormat="false" ht="57.45" hidden="false" customHeight="true" outlineLevel="0" collapsed="false">
      <c r="A2" s="25"/>
      <c r="B2" s="6" t="s">
        <v>1</v>
      </c>
      <c r="C2" s="26" t="s">
        <v>2</v>
      </c>
      <c r="D2" s="26" t="s">
        <v>3</v>
      </c>
      <c r="E2" s="27" t="s">
        <v>53</v>
      </c>
      <c r="F2" s="27" t="s">
        <v>5</v>
      </c>
      <c r="G2" s="27" t="s">
        <v>6</v>
      </c>
    </row>
    <row r="3" customFormat="false" ht="22.35" hidden="false" customHeight="true" outlineLevel="0" collapsed="false">
      <c r="A3" s="28" t="n">
        <v>1</v>
      </c>
      <c r="B3" s="29" t="s">
        <v>54</v>
      </c>
      <c r="C3" s="15" t="n">
        <v>43028</v>
      </c>
      <c r="D3" s="15" t="n">
        <v>34051</v>
      </c>
      <c r="E3" s="16" t="n">
        <f aca="false">C3-D3</f>
        <v>8977</v>
      </c>
      <c r="F3" s="16" t="s">
        <v>9</v>
      </c>
      <c r="G3" s="16" t="s">
        <v>10</v>
      </c>
    </row>
    <row r="4" customFormat="false" ht="22.35" hidden="false" customHeight="true" outlineLevel="0" collapsed="false">
      <c r="A4" s="28" t="n">
        <v>2</v>
      </c>
      <c r="B4" s="29" t="s">
        <v>55</v>
      </c>
      <c r="C4" s="15" t="n">
        <v>43027</v>
      </c>
      <c r="D4" s="15" t="n">
        <v>34041</v>
      </c>
      <c r="E4" s="16" t="n">
        <f aca="false">C4-D4</f>
        <v>8986</v>
      </c>
      <c r="F4" s="16" t="s">
        <v>9</v>
      </c>
      <c r="G4" s="30" t="s">
        <v>10</v>
      </c>
    </row>
    <row r="5" customFormat="false" ht="22.35" hidden="false" customHeight="true" outlineLevel="0" collapsed="false">
      <c r="A5" s="25" t="n">
        <v>3</v>
      </c>
      <c r="B5" s="14" t="s">
        <v>56</v>
      </c>
      <c r="C5" s="15" t="n">
        <v>42213</v>
      </c>
      <c r="D5" s="15" t="n">
        <v>33178</v>
      </c>
      <c r="E5" s="16" t="n">
        <f aca="false">C5-D5</f>
        <v>9035</v>
      </c>
      <c r="F5" s="16" t="s">
        <v>9</v>
      </c>
      <c r="G5" s="16" t="s">
        <v>10</v>
      </c>
    </row>
    <row r="6" customFormat="false" ht="22.35" hidden="false" customHeight="true" outlineLevel="0" collapsed="false">
      <c r="A6" s="28" t="n">
        <v>4</v>
      </c>
      <c r="B6" s="14" t="s">
        <v>57</v>
      </c>
      <c r="C6" s="15" t="n">
        <v>42212</v>
      </c>
      <c r="D6" s="15" t="n">
        <v>33173</v>
      </c>
      <c r="E6" s="16" t="n">
        <f aca="false">C6-D6</f>
        <v>9039</v>
      </c>
      <c r="F6" s="16" t="s">
        <v>9</v>
      </c>
      <c r="G6" s="16" t="s">
        <v>10</v>
      </c>
    </row>
    <row r="7" customFormat="false" ht="22.35" hidden="false" customHeight="true" outlineLevel="0" collapsed="false">
      <c r="A7" s="28" t="n">
        <v>5</v>
      </c>
      <c r="B7" s="14" t="s">
        <v>58</v>
      </c>
      <c r="C7" s="15" t="n">
        <v>35636</v>
      </c>
      <c r="D7" s="15" t="n">
        <v>26593</v>
      </c>
      <c r="E7" s="16" t="n">
        <f aca="false">C7-D7</f>
        <v>9043</v>
      </c>
      <c r="F7" s="16" t="n">
        <v>110</v>
      </c>
      <c r="G7" s="16" t="s">
        <v>10</v>
      </c>
    </row>
    <row r="8" customFormat="false" ht="22.35" hidden="false" customHeight="true" outlineLevel="0" collapsed="false">
      <c r="A8" s="25" t="n">
        <v>6</v>
      </c>
      <c r="B8" s="29" t="s">
        <v>59</v>
      </c>
      <c r="C8" s="15" t="n">
        <v>43025</v>
      </c>
      <c r="D8" s="15" t="n">
        <v>33977</v>
      </c>
      <c r="E8" s="16" t="n">
        <f aca="false">C8-D8</f>
        <v>9048</v>
      </c>
      <c r="F8" s="16" t="s">
        <v>9</v>
      </c>
      <c r="G8" s="16" t="s">
        <v>10</v>
      </c>
    </row>
    <row r="9" customFormat="false" ht="22.35" hidden="false" customHeight="true" outlineLevel="0" collapsed="false">
      <c r="A9" s="28" t="n">
        <v>7</v>
      </c>
      <c r="B9" s="14" t="s">
        <v>60</v>
      </c>
      <c r="C9" s="15" t="n">
        <v>43027</v>
      </c>
      <c r="D9" s="15" t="n">
        <v>33978</v>
      </c>
      <c r="E9" s="16" t="n">
        <f aca="false">C9-D9</f>
        <v>9049</v>
      </c>
      <c r="F9" s="16" t="s">
        <v>9</v>
      </c>
      <c r="G9" s="16" t="s">
        <v>10</v>
      </c>
    </row>
    <row r="10" customFormat="false" ht="22.35" hidden="false" customHeight="true" outlineLevel="0" collapsed="false">
      <c r="A10" s="28" t="n">
        <v>8</v>
      </c>
      <c r="B10" s="29" t="s">
        <v>61</v>
      </c>
      <c r="C10" s="15" t="n">
        <v>42667</v>
      </c>
      <c r="D10" s="15" t="n">
        <v>33575</v>
      </c>
      <c r="E10" s="16" t="n">
        <f aca="false">C10-D10</f>
        <v>9092</v>
      </c>
      <c r="F10" s="16" t="n">
        <v>105</v>
      </c>
      <c r="G10" s="16" t="s">
        <v>10</v>
      </c>
    </row>
    <row r="11" customFormat="false" ht="22.35" hidden="false" customHeight="true" outlineLevel="0" collapsed="false">
      <c r="A11" s="25" t="n">
        <v>9</v>
      </c>
      <c r="B11" s="14" t="s">
        <v>62</v>
      </c>
      <c r="C11" s="15" t="n">
        <v>43307</v>
      </c>
      <c r="D11" s="15" t="n">
        <v>34213</v>
      </c>
      <c r="E11" s="16" t="n">
        <f aca="false">C11-D11</f>
        <v>9094</v>
      </c>
      <c r="F11" s="16" t="s">
        <v>9</v>
      </c>
      <c r="G11" s="16" t="s">
        <v>10</v>
      </c>
    </row>
    <row r="12" customFormat="false" ht="22.35" hidden="false" customHeight="true" outlineLevel="0" collapsed="false">
      <c r="A12" s="28" t="n">
        <v>10</v>
      </c>
      <c r="B12" s="14" t="s">
        <v>63</v>
      </c>
      <c r="C12" s="15" t="n">
        <v>34540</v>
      </c>
      <c r="D12" s="15" t="n">
        <v>25405</v>
      </c>
      <c r="E12" s="16" t="n">
        <f aca="false">C12-D12</f>
        <v>9135</v>
      </c>
      <c r="F12" s="16" t="s">
        <v>9</v>
      </c>
      <c r="G12" s="16" t="s">
        <v>10</v>
      </c>
    </row>
    <row r="13" customFormat="false" ht="22.35" hidden="false" customHeight="true" outlineLevel="0" collapsed="false">
      <c r="A13" s="28" t="n">
        <v>11</v>
      </c>
      <c r="B13" s="14" t="s">
        <v>64</v>
      </c>
      <c r="C13" s="15" t="n">
        <v>42292</v>
      </c>
      <c r="D13" s="15" t="n">
        <v>33157</v>
      </c>
      <c r="E13" s="16" t="n">
        <f aca="false">C13-D13</f>
        <v>9135</v>
      </c>
      <c r="F13" s="16" t="s">
        <v>9</v>
      </c>
      <c r="G13" s="16" t="s">
        <v>10</v>
      </c>
    </row>
    <row r="14" customFormat="false" ht="22.35" hidden="false" customHeight="true" outlineLevel="0" collapsed="false">
      <c r="A14" s="25" t="n">
        <v>12</v>
      </c>
      <c r="B14" s="14" t="s">
        <v>65</v>
      </c>
      <c r="C14" s="15" t="n">
        <v>43028</v>
      </c>
      <c r="D14" s="15" t="n">
        <v>33843</v>
      </c>
      <c r="E14" s="16" t="n">
        <f aca="false">C14-D14</f>
        <v>9185</v>
      </c>
      <c r="F14" s="16" t="s">
        <v>9</v>
      </c>
      <c r="G14" s="16" t="s">
        <v>10</v>
      </c>
    </row>
    <row r="15" customFormat="false" ht="22.35" hidden="false" customHeight="true" outlineLevel="0" collapsed="false">
      <c r="A15" s="28" t="n">
        <v>13</v>
      </c>
      <c r="B15" s="29" t="s">
        <v>66</v>
      </c>
      <c r="C15" s="15" t="n">
        <v>43304</v>
      </c>
      <c r="D15" s="15" t="n">
        <v>34117</v>
      </c>
      <c r="E15" s="16" t="n">
        <f aca="false">C15-D15</f>
        <v>9187</v>
      </c>
      <c r="F15" s="16" t="s">
        <v>9</v>
      </c>
      <c r="G15" s="16" t="s">
        <v>10</v>
      </c>
    </row>
    <row r="16" customFormat="false" ht="22.35" hidden="false" customHeight="true" outlineLevel="0" collapsed="false">
      <c r="A16" s="28" t="n">
        <v>14</v>
      </c>
      <c r="B16" s="14" t="s">
        <v>67</v>
      </c>
      <c r="C16" s="15" t="n">
        <v>43389</v>
      </c>
      <c r="D16" s="15" t="n">
        <v>34174</v>
      </c>
      <c r="E16" s="16" t="n">
        <f aca="false">C16-D16</f>
        <v>9215</v>
      </c>
      <c r="F16" s="16" t="s">
        <v>9</v>
      </c>
      <c r="G16" s="16" t="s">
        <v>10</v>
      </c>
    </row>
    <row r="17" customFormat="false" ht="22.35" hidden="false" customHeight="true" outlineLevel="0" collapsed="false">
      <c r="A17" s="25" t="n">
        <v>15</v>
      </c>
      <c r="B17" s="29" t="s">
        <v>68</v>
      </c>
      <c r="C17" s="15" t="n">
        <v>43670</v>
      </c>
      <c r="D17" s="15" t="n">
        <v>34446</v>
      </c>
      <c r="E17" s="16" t="n">
        <f aca="false">C17-D17</f>
        <v>9224</v>
      </c>
      <c r="F17" s="16" t="s">
        <v>9</v>
      </c>
      <c r="G17" s="16" t="s">
        <v>10</v>
      </c>
    </row>
    <row r="18" customFormat="false" ht="22.35" hidden="false" customHeight="true" outlineLevel="0" collapsed="false">
      <c r="A18" s="28" t="n">
        <v>16</v>
      </c>
      <c r="B18" s="14" t="s">
        <v>69</v>
      </c>
      <c r="C18" s="31" t="n">
        <v>42662</v>
      </c>
      <c r="D18" s="31" t="n">
        <v>33421</v>
      </c>
      <c r="E18" s="16" t="n">
        <f aca="false">C18-D18</f>
        <v>9241</v>
      </c>
      <c r="F18" s="30" t="s">
        <v>9</v>
      </c>
      <c r="G18" s="14" t="s">
        <v>10</v>
      </c>
    </row>
    <row r="19" customFormat="false" ht="22.35" hidden="false" customHeight="true" outlineLevel="0" collapsed="false">
      <c r="A19" s="28" t="n">
        <v>17</v>
      </c>
      <c r="B19" s="14" t="s">
        <v>70</v>
      </c>
      <c r="C19" s="15" t="n">
        <v>41360</v>
      </c>
      <c r="D19" s="15" t="n">
        <v>32110</v>
      </c>
      <c r="E19" s="16" t="n">
        <f aca="false">C19-D19</f>
        <v>9250</v>
      </c>
      <c r="F19" s="16" t="s">
        <v>9</v>
      </c>
      <c r="G19" s="16" t="s">
        <v>10</v>
      </c>
    </row>
    <row r="20" customFormat="false" ht="22.35" hidden="false" customHeight="true" outlineLevel="0" collapsed="false">
      <c r="A20" s="25" t="n">
        <v>18</v>
      </c>
      <c r="B20" s="14" t="s">
        <v>71</v>
      </c>
      <c r="C20" s="15" t="n">
        <v>40480</v>
      </c>
      <c r="D20" s="15" t="n">
        <v>31230</v>
      </c>
      <c r="E20" s="16" t="n">
        <f aca="false">C20-D20</f>
        <v>9250</v>
      </c>
      <c r="F20" s="16" t="n">
        <v>110</v>
      </c>
      <c r="G20" s="16" t="s">
        <v>10</v>
      </c>
    </row>
    <row r="21" customFormat="false" ht="22.35" hidden="false" customHeight="true" outlineLevel="0" collapsed="false">
      <c r="A21" s="28" t="n">
        <v>19</v>
      </c>
      <c r="B21" s="14" t="s">
        <v>72</v>
      </c>
      <c r="C21" s="15" t="n">
        <v>43304</v>
      </c>
      <c r="D21" s="15" t="n">
        <v>34051</v>
      </c>
      <c r="E21" s="16" t="n">
        <f aca="false">C21-D21</f>
        <v>9253</v>
      </c>
      <c r="F21" s="16" t="s">
        <v>9</v>
      </c>
      <c r="G21" s="16" t="s">
        <v>10</v>
      </c>
    </row>
    <row r="22" customFormat="false" ht="22.35" hidden="false" customHeight="true" outlineLevel="0" collapsed="false">
      <c r="A22" s="28" t="n">
        <v>20</v>
      </c>
      <c r="B22" s="14" t="s">
        <v>73</v>
      </c>
      <c r="C22" s="15" t="n">
        <v>43306</v>
      </c>
      <c r="D22" s="15" t="n">
        <v>34050</v>
      </c>
      <c r="E22" s="16" t="n">
        <f aca="false">C22-D22</f>
        <v>9256</v>
      </c>
      <c r="F22" s="16" t="s">
        <v>9</v>
      </c>
      <c r="G22" s="16" t="s">
        <v>10</v>
      </c>
    </row>
    <row r="23" customFormat="false" ht="22.35" hidden="false" customHeight="true" outlineLevel="0" collapsed="false">
      <c r="A23" s="25" t="n">
        <v>21</v>
      </c>
      <c r="B23" s="14" t="s">
        <v>74</v>
      </c>
      <c r="C23" s="15" t="n">
        <v>43307</v>
      </c>
      <c r="D23" s="15" t="n">
        <v>34036</v>
      </c>
      <c r="E23" s="16" t="n">
        <f aca="false">C23-D23</f>
        <v>9271</v>
      </c>
      <c r="F23" s="16" t="s">
        <v>9</v>
      </c>
      <c r="G23" s="16" t="s">
        <v>10</v>
      </c>
    </row>
    <row r="24" customFormat="false" ht="22.35" hidden="false" customHeight="true" outlineLevel="0" collapsed="false">
      <c r="A24" s="28" t="n">
        <v>22</v>
      </c>
      <c r="B24" s="14" t="s">
        <v>75</v>
      </c>
      <c r="C24" s="15" t="n">
        <v>42804</v>
      </c>
      <c r="D24" s="15" t="n">
        <v>33532</v>
      </c>
      <c r="E24" s="16" t="n">
        <f aca="false">C24-D24</f>
        <v>9272</v>
      </c>
      <c r="F24" s="30" t="s">
        <v>9</v>
      </c>
      <c r="G24" s="30" t="s">
        <v>10</v>
      </c>
    </row>
    <row r="25" customFormat="false" ht="22.35" hidden="false" customHeight="true" outlineLevel="0" collapsed="false">
      <c r="A25" s="28" t="n">
        <v>23</v>
      </c>
      <c r="B25" s="14" t="s">
        <v>16</v>
      </c>
      <c r="C25" s="15" t="n">
        <v>42667</v>
      </c>
      <c r="D25" s="15" t="n">
        <v>33392</v>
      </c>
      <c r="E25" s="16" t="n">
        <f aca="false">C25-D25</f>
        <v>9275</v>
      </c>
      <c r="F25" s="16" t="n">
        <v>110</v>
      </c>
      <c r="G25" s="16" t="s">
        <v>10</v>
      </c>
    </row>
    <row r="26" customFormat="false" ht="22.35" hidden="false" customHeight="true" outlineLevel="0" collapsed="false">
      <c r="A26" s="25" t="n">
        <v>24</v>
      </c>
      <c r="B26" s="14" t="s">
        <v>76</v>
      </c>
      <c r="C26" s="15" t="n">
        <v>41114</v>
      </c>
      <c r="D26" s="15" t="n">
        <v>31813</v>
      </c>
      <c r="E26" s="16" t="n">
        <f aca="false">C26-D26</f>
        <v>9301</v>
      </c>
      <c r="F26" s="16" t="s">
        <v>9</v>
      </c>
      <c r="G26" s="16" t="s">
        <v>10</v>
      </c>
    </row>
    <row r="27" customFormat="false" ht="22.35" hidden="false" customHeight="true" outlineLevel="0" collapsed="false">
      <c r="A27" s="28" t="n">
        <v>25</v>
      </c>
      <c r="B27" s="14" t="s">
        <v>77</v>
      </c>
      <c r="C27" s="15" t="n">
        <v>42576</v>
      </c>
      <c r="D27" s="15" t="n">
        <v>33257</v>
      </c>
      <c r="E27" s="16" t="n">
        <f aca="false">C27-D27</f>
        <v>9319</v>
      </c>
      <c r="F27" s="16" t="n">
        <v>109</v>
      </c>
      <c r="G27" s="16" t="s">
        <v>10</v>
      </c>
    </row>
    <row r="28" customFormat="false" ht="22.35" hidden="false" customHeight="true" outlineLevel="0" collapsed="false">
      <c r="A28" s="28" t="n">
        <v>26</v>
      </c>
      <c r="B28" s="29" t="s">
        <v>78</v>
      </c>
      <c r="C28" s="15" t="n">
        <v>43028</v>
      </c>
      <c r="D28" s="15" t="n">
        <v>33697</v>
      </c>
      <c r="E28" s="16" t="n">
        <f aca="false">C28-D28</f>
        <v>9331</v>
      </c>
      <c r="F28" s="16" t="s">
        <v>9</v>
      </c>
      <c r="G28" s="16" t="s">
        <v>10</v>
      </c>
    </row>
    <row r="29" customFormat="false" ht="22.35" hidden="false" customHeight="true" outlineLevel="0" collapsed="false">
      <c r="A29" s="25" t="n">
        <v>27</v>
      </c>
      <c r="B29" s="14" t="s">
        <v>79</v>
      </c>
      <c r="C29" s="15" t="n">
        <v>42577</v>
      </c>
      <c r="D29" s="15" t="n">
        <v>33240</v>
      </c>
      <c r="E29" s="16" t="n">
        <f aca="false">C29-D29</f>
        <v>9337</v>
      </c>
      <c r="F29" s="16" t="s">
        <v>9</v>
      </c>
      <c r="G29" s="16" t="s">
        <v>10</v>
      </c>
    </row>
    <row r="30" customFormat="false" ht="22.35" hidden="false" customHeight="true" outlineLevel="0" collapsed="false">
      <c r="A30" s="28" t="n">
        <v>28</v>
      </c>
      <c r="B30" s="14" t="s">
        <v>80</v>
      </c>
      <c r="C30" s="15" t="n">
        <v>43026</v>
      </c>
      <c r="D30" s="15" t="n">
        <v>33688</v>
      </c>
      <c r="E30" s="16" t="n">
        <f aca="false">C30-D30</f>
        <v>9338</v>
      </c>
      <c r="F30" s="16" t="s">
        <v>9</v>
      </c>
      <c r="G30" s="16" t="s">
        <v>10</v>
      </c>
    </row>
    <row r="31" customFormat="false" ht="22.35" hidden="false" customHeight="true" outlineLevel="0" collapsed="false">
      <c r="A31" s="28" t="n">
        <v>29</v>
      </c>
      <c r="B31" s="14" t="s">
        <v>81</v>
      </c>
      <c r="C31" s="15" t="n">
        <v>42941</v>
      </c>
      <c r="D31" s="15" t="n">
        <v>33572</v>
      </c>
      <c r="E31" s="16" t="n">
        <f aca="false">C31-D31</f>
        <v>9369</v>
      </c>
      <c r="F31" s="30" t="s">
        <v>9</v>
      </c>
      <c r="G31" s="30" t="s">
        <v>10</v>
      </c>
    </row>
    <row r="32" customFormat="false" ht="22.35" hidden="false" customHeight="true" outlineLevel="0" collapsed="false">
      <c r="A32" s="25" t="n">
        <v>30</v>
      </c>
      <c r="B32" s="14" t="s">
        <v>82</v>
      </c>
      <c r="C32" s="15" t="n">
        <v>43306</v>
      </c>
      <c r="D32" s="15" t="n">
        <v>33904</v>
      </c>
      <c r="E32" s="16" t="n">
        <f aca="false">C32-D32</f>
        <v>9402</v>
      </c>
      <c r="F32" s="16" t="s">
        <v>9</v>
      </c>
      <c r="G32" s="16" t="s">
        <v>10</v>
      </c>
    </row>
    <row r="33" customFormat="false" ht="22.35" hidden="false" customHeight="true" outlineLevel="0" collapsed="false">
      <c r="A33" s="28" t="n">
        <v>31</v>
      </c>
      <c r="B33" s="29" t="s">
        <v>83</v>
      </c>
      <c r="C33" s="15" t="n">
        <v>43754</v>
      </c>
      <c r="D33" s="15" t="n">
        <v>34328</v>
      </c>
      <c r="E33" s="16" t="n">
        <f aca="false">C33-D33</f>
        <v>9426</v>
      </c>
      <c r="F33" s="16" t="s">
        <v>9</v>
      </c>
      <c r="G33" s="16" t="s">
        <v>10</v>
      </c>
    </row>
    <row r="34" customFormat="false" ht="22.35" hidden="false" customHeight="true" outlineLevel="0" collapsed="false">
      <c r="A34" s="28" t="n">
        <v>32</v>
      </c>
      <c r="B34" s="14" t="s">
        <v>84</v>
      </c>
      <c r="C34" s="15" t="n">
        <v>43389</v>
      </c>
      <c r="D34" s="15" t="n">
        <v>33961</v>
      </c>
      <c r="E34" s="16" t="n">
        <f aca="false">C34-D34</f>
        <v>9428</v>
      </c>
      <c r="F34" s="16" t="s">
        <v>9</v>
      </c>
      <c r="G34" s="16" t="s">
        <v>10</v>
      </c>
    </row>
    <row r="35" customFormat="false" ht="22.35" hidden="false" customHeight="true" outlineLevel="0" collapsed="false">
      <c r="A35" s="25" t="n">
        <v>33</v>
      </c>
      <c r="B35" s="29" t="s">
        <v>85</v>
      </c>
      <c r="C35" s="15" t="n">
        <v>43175</v>
      </c>
      <c r="D35" s="15" t="n">
        <v>33733</v>
      </c>
      <c r="E35" s="16" t="n">
        <f aca="false">C35-D35</f>
        <v>9442</v>
      </c>
      <c r="F35" s="16" t="n">
        <v>110</v>
      </c>
      <c r="G35" s="16" t="s">
        <v>10</v>
      </c>
    </row>
    <row r="36" customFormat="false" ht="22.35" hidden="false" customHeight="true" outlineLevel="0" collapsed="false">
      <c r="A36" s="28" t="n">
        <v>34</v>
      </c>
      <c r="B36" s="14" t="s">
        <v>86</v>
      </c>
      <c r="C36" s="15" t="n">
        <v>40843</v>
      </c>
      <c r="D36" s="15" t="n">
        <v>31397</v>
      </c>
      <c r="E36" s="16" t="n">
        <f aca="false">C36-D36</f>
        <v>9446</v>
      </c>
      <c r="F36" s="16" t="n">
        <v>110</v>
      </c>
      <c r="G36" s="16" t="s">
        <v>10</v>
      </c>
    </row>
    <row r="37" customFormat="false" ht="22.35" hidden="false" customHeight="true" outlineLevel="0" collapsed="false">
      <c r="A37" s="28" t="n">
        <v>35</v>
      </c>
      <c r="B37" s="29" t="s">
        <v>87</v>
      </c>
      <c r="C37" s="15" t="n">
        <v>43546</v>
      </c>
      <c r="D37" s="15" t="n">
        <v>34096</v>
      </c>
      <c r="E37" s="16" t="n">
        <f aca="false">C37-D37</f>
        <v>9450</v>
      </c>
      <c r="F37" s="16" t="n">
        <v>110</v>
      </c>
      <c r="G37" s="16" t="s">
        <v>10</v>
      </c>
    </row>
    <row r="38" customFormat="false" ht="22.35" hidden="false" customHeight="true" outlineLevel="0" collapsed="false">
      <c r="A38" s="25" t="n">
        <v>36</v>
      </c>
      <c r="B38" s="29" t="s">
        <v>88</v>
      </c>
      <c r="C38" s="15" t="n">
        <v>43545</v>
      </c>
      <c r="D38" s="15" t="n">
        <v>34091</v>
      </c>
      <c r="E38" s="16" t="n">
        <f aca="false">C38-D38</f>
        <v>9454</v>
      </c>
      <c r="F38" s="16" t="s">
        <v>9</v>
      </c>
      <c r="G38" s="16" t="s">
        <v>10</v>
      </c>
    </row>
    <row r="39" customFormat="false" ht="22.35" hidden="false" customHeight="true" outlineLevel="0" collapsed="false">
      <c r="A39" s="28" t="n">
        <v>37</v>
      </c>
      <c r="B39" s="29" t="s">
        <v>89</v>
      </c>
      <c r="C39" s="15" t="n">
        <v>42942</v>
      </c>
      <c r="D39" s="15" t="n">
        <v>33448</v>
      </c>
      <c r="E39" s="16" t="n">
        <f aca="false">C39-D39</f>
        <v>9494</v>
      </c>
      <c r="F39" s="16" t="n">
        <v>110</v>
      </c>
      <c r="G39" s="16" t="s">
        <v>10</v>
      </c>
    </row>
    <row r="40" customFormat="false" ht="22.35" hidden="false" customHeight="true" outlineLevel="0" collapsed="false">
      <c r="A40" s="28" t="n">
        <v>38</v>
      </c>
      <c r="B40" s="29" t="s">
        <v>90</v>
      </c>
      <c r="C40" s="15" t="n">
        <v>43544</v>
      </c>
      <c r="D40" s="15" t="n">
        <v>34045</v>
      </c>
      <c r="E40" s="16" t="n">
        <f aca="false">C40-D40</f>
        <v>9499</v>
      </c>
      <c r="F40" s="16" t="n">
        <v>110</v>
      </c>
      <c r="G40" s="16" t="s">
        <v>10</v>
      </c>
    </row>
    <row r="41" customFormat="false" ht="22.35" hidden="false" customHeight="true" outlineLevel="0" collapsed="false">
      <c r="A41" s="25" t="n">
        <v>39</v>
      </c>
      <c r="B41" s="14" t="s">
        <v>91</v>
      </c>
      <c r="C41" s="15" t="n">
        <v>42209</v>
      </c>
      <c r="D41" s="15" t="n">
        <v>32672</v>
      </c>
      <c r="E41" s="16" t="n">
        <f aca="false">C41-D41</f>
        <v>9537</v>
      </c>
      <c r="F41" s="16" t="s">
        <v>9</v>
      </c>
      <c r="G41" s="16" t="s">
        <v>10</v>
      </c>
    </row>
    <row r="42" customFormat="false" ht="22.35" hidden="false" customHeight="true" outlineLevel="0" collapsed="false">
      <c r="A42" s="28" t="n">
        <v>40</v>
      </c>
      <c r="B42" s="29" t="s">
        <v>92</v>
      </c>
      <c r="C42" s="15" t="n">
        <v>43174</v>
      </c>
      <c r="D42" s="15" t="n">
        <v>33629</v>
      </c>
      <c r="E42" s="16" t="n">
        <f aca="false">C42-D42</f>
        <v>9545</v>
      </c>
      <c r="F42" s="16" t="s">
        <v>9</v>
      </c>
      <c r="G42" s="16" t="s">
        <v>10</v>
      </c>
    </row>
    <row r="43" customFormat="false" ht="22.35" hidden="false" customHeight="true" outlineLevel="0" collapsed="false">
      <c r="A43" s="28" t="n">
        <v>41</v>
      </c>
      <c r="B43" s="29" t="s">
        <v>93</v>
      </c>
      <c r="C43" s="15" t="n">
        <v>43753</v>
      </c>
      <c r="D43" s="15" t="n">
        <v>34200</v>
      </c>
      <c r="E43" s="16" t="n">
        <f aca="false">C43-D43</f>
        <v>9553</v>
      </c>
      <c r="F43" s="16" t="n">
        <v>110</v>
      </c>
      <c r="G43" s="16" t="s">
        <v>10</v>
      </c>
    </row>
    <row r="44" customFormat="false" ht="22.35" hidden="false" customHeight="true" outlineLevel="0" collapsed="false">
      <c r="A44" s="25" t="n">
        <v>42</v>
      </c>
      <c r="B44" s="14" t="s">
        <v>94</v>
      </c>
      <c r="C44" s="15" t="n">
        <v>43174</v>
      </c>
      <c r="D44" s="15" t="n">
        <v>33619</v>
      </c>
      <c r="E44" s="16" t="n">
        <f aca="false">C44-D44</f>
        <v>9555</v>
      </c>
      <c r="F44" s="16" t="s">
        <v>9</v>
      </c>
      <c r="G44" s="16" t="s">
        <v>10</v>
      </c>
    </row>
    <row r="45" customFormat="false" ht="22.35" hidden="false" customHeight="true" outlineLevel="0" collapsed="false">
      <c r="A45" s="28" t="n">
        <v>43</v>
      </c>
      <c r="B45" s="29" t="s">
        <v>95</v>
      </c>
      <c r="C45" s="15" t="n">
        <v>42209</v>
      </c>
      <c r="D45" s="15" t="n">
        <v>32647</v>
      </c>
      <c r="E45" s="16" t="n">
        <f aca="false">C45-D45</f>
        <v>9562</v>
      </c>
      <c r="F45" s="16" t="s">
        <v>9</v>
      </c>
      <c r="G45" s="16" t="s">
        <v>10</v>
      </c>
    </row>
    <row r="46" customFormat="false" ht="22.35" hidden="false" customHeight="true" outlineLevel="0" collapsed="false">
      <c r="A46" s="28" t="n">
        <v>44</v>
      </c>
      <c r="B46" s="14" t="s">
        <v>96</v>
      </c>
      <c r="C46" s="15" t="n">
        <v>42577</v>
      </c>
      <c r="D46" s="15" t="n">
        <v>33010</v>
      </c>
      <c r="E46" s="16" t="n">
        <f aca="false">C46-D46</f>
        <v>9567</v>
      </c>
      <c r="F46" s="16" t="s">
        <v>9</v>
      </c>
      <c r="G46" s="16" t="s">
        <v>10</v>
      </c>
    </row>
    <row r="47" customFormat="false" ht="22.35" hidden="false" customHeight="true" outlineLevel="0" collapsed="false">
      <c r="A47" s="25" t="n">
        <v>45</v>
      </c>
      <c r="B47" s="29" t="s">
        <v>97</v>
      </c>
      <c r="C47" s="15" t="n">
        <v>43026</v>
      </c>
      <c r="D47" s="15" t="n">
        <v>33454</v>
      </c>
      <c r="E47" s="16" t="n">
        <f aca="false">C47-D47</f>
        <v>9572</v>
      </c>
      <c r="F47" s="16" t="n">
        <v>110</v>
      </c>
      <c r="G47" s="16" t="s">
        <v>10</v>
      </c>
    </row>
    <row r="48" customFormat="false" ht="22.35" hidden="false" customHeight="true" outlineLevel="0" collapsed="false">
      <c r="A48" s="28" t="n">
        <v>46</v>
      </c>
      <c r="B48" s="14" t="s">
        <v>98</v>
      </c>
      <c r="C48" s="15" t="n">
        <v>43392</v>
      </c>
      <c r="D48" s="15" t="n">
        <v>33805</v>
      </c>
      <c r="E48" s="16" t="n">
        <f aca="false">C48-D48</f>
        <v>9587</v>
      </c>
      <c r="F48" s="16" t="s">
        <v>9</v>
      </c>
      <c r="G48" s="16" t="s">
        <v>10</v>
      </c>
    </row>
    <row r="49" customFormat="false" ht="22.35" hidden="false" customHeight="true" outlineLevel="0" collapsed="false">
      <c r="A49" s="28" t="n">
        <v>47</v>
      </c>
      <c r="B49" s="29" t="s">
        <v>99</v>
      </c>
      <c r="C49" s="15" t="n">
        <v>43546</v>
      </c>
      <c r="D49" s="15" t="n">
        <v>33940</v>
      </c>
      <c r="E49" s="16" t="n">
        <f aca="false">C49-D49</f>
        <v>9606</v>
      </c>
      <c r="F49" s="16" t="s">
        <v>9</v>
      </c>
      <c r="G49" s="16" t="s">
        <v>10</v>
      </c>
    </row>
    <row r="50" customFormat="false" ht="22.35" hidden="false" customHeight="true" outlineLevel="0" collapsed="false">
      <c r="A50" s="25" t="n">
        <v>48</v>
      </c>
      <c r="B50" s="29" t="s">
        <v>100</v>
      </c>
      <c r="C50" s="15" t="n">
        <v>43304</v>
      </c>
      <c r="D50" s="15" t="n">
        <v>33688</v>
      </c>
      <c r="E50" s="16" t="n">
        <f aca="false">C50-D50</f>
        <v>9616</v>
      </c>
      <c r="F50" s="16" t="s">
        <v>9</v>
      </c>
      <c r="G50" s="16" t="s">
        <v>10</v>
      </c>
    </row>
    <row r="51" customFormat="false" ht="22.35" hidden="false" customHeight="true" outlineLevel="0" collapsed="false">
      <c r="A51" s="28" t="n">
        <v>49</v>
      </c>
      <c r="B51" s="14" t="s">
        <v>101</v>
      </c>
      <c r="C51" s="15" t="n">
        <v>42941</v>
      </c>
      <c r="D51" s="15" t="n">
        <v>33324</v>
      </c>
      <c r="E51" s="16" t="n">
        <f aca="false">C51-D51</f>
        <v>9617</v>
      </c>
      <c r="F51" s="16" t="s">
        <v>9</v>
      </c>
      <c r="G51" s="16" t="s">
        <v>10</v>
      </c>
    </row>
    <row r="52" customFormat="false" ht="22.35" hidden="false" customHeight="true" outlineLevel="0" collapsed="false">
      <c r="A52" s="28" t="n">
        <v>50</v>
      </c>
      <c r="B52" s="29" t="s">
        <v>102</v>
      </c>
      <c r="C52" s="15" t="n">
        <v>41211</v>
      </c>
      <c r="D52" s="15" t="n">
        <v>31589</v>
      </c>
      <c r="E52" s="16" t="n">
        <f aca="false">C52-D52</f>
        <v>9622</v>
      </c>
      <c r="F52" s="16" t="s">
        <v>9</v>
      </c>
      <c r="G52" s="16" t="s">
        <v>10</v>
      </c>
    </row>
    <row r="53" customFormat="false" ht="22.35" hidden="false" customHeight="true" outlineLevel="0" collapsed="false">
      <c r="A53" s="25" t="n">
        <v>51</v>
      </c>
      <c r="B53" s="29" t="s">
        <v>103</v>
      </c>
      <c r="C53" s="15" t="n">
        <v>42668</v>
      </c>
      <c r="D53" s="15" t="n">
        <v>33043</v>
      </c>
      <c r="E53" s="16" t="n">
        <f aca="false">C53-D53</f>
        <v>9625</v>
      </c>
      <c r="F53" s="16" t="n">
        <v>110</v>
      </c>
      <c r="G53" s="16" t="s">
        <v>10</v>
      </c>
    </row>
    <row r="54" customFormat="false" ht="22.35" hidden="false" customHeight="true" outlineLevel="0" collapsed="false">
      <c r="A54" s="28" t="n">
        <v>52</v>
      </c>
      <c r="B54" s="14" t="s">
        <v>104</v>
      </c>
      <c r="C54" s="15" t="n">
        <v>43545</v>
      </c>
      <c r="D54" s="15" t="n">
        <v>33920</v>
      </c>
      <c r="E54" s="16" t="n">
        <f aca="false">C54-D54</f>
        <v>9625</v>
      </c>
      <c r="F54" s="16" t="s">
        <v>9</v>
      </c>
      <c r="G54" s="16" t="s">
        <v>10</v>
      </c>
    </row>
    <row r="55" customFormat="false" ht="22.35" hidden="false" customHeight="true" outlineLevel="0" collapsed="false">
      <c r="A55" s="28" t="n">
        <v>53</v>
      </c>
      <c r="B55" s="14" t="s">
        <v>105</v>
      </c>
      <c r="C55" s="32" t="n">
        <v>37708</v>
      </c>
      <c r="D55" s="32" t="n">
        <v>28077</v>
      </c>
      <c r="E55" s="16" t="n">
        <f aca="false">C55-D55</f>
        <v>9631</v>
      </c>
      <c r="F55" s="14" t="s">
        <v>9</v>
      </c>
      <c r="G55" s="14" t="s">
        <v>10</v>
      </c>
    </row>
    <row r="56" customFormat="false" ht="22.35" hidden="false" customHeight="true" outlineLevel="0" collapsed="false">
      <c r="A56" s="25" t="n">
        <v>54</v>
      </c>
      <c r="B56" s="29" t="s">
        <v>106</v>
      </c>
      <c r="C56" s="15" t="n">
        <v>43172</v>
      </c>
      <c r="D56" s="15" t="n">
        <v>33539</v>
      </c>
      <c r="E56" s="16" t="n">
        <f aca="false">C56-D56</f>
        <v>9633</v>
      </c>
      <c r="F56" s="16" t="n">
        <v>110</v>
      </c>
      <c r="G56" s="16" t="s">
        <v>10</v>
      </c>
    </row>
    <row r="57" customFormat="false" ht="22.35" hidden="false" customHeight="true" outlineLevel="0" collapsed="false">
      <c r="A57" s="28" t="n">
        <v>55</v>
      </c>
      <c r="B57" s="29" t="s">
        <v>107</v>
      </c>
      <c r="C57" s="15" t="n">
        <v>43669</v>
      </c>
      <c r="D57" s="15" t="n">
        <v>34028</v>
      </c>
      <c r="E57" s="16" t="n">
        <f aca="false">C57-D57</f>
        <v>9641</v>
      </c>
      <c r="F57" s="16" t="s">
        <v>9</v>
      </c>
      <c r="G57" s="16" t="s">
        <v>10</v>
      </c>
    </row>
    <row r="58" customFormat="false" ht="22.35" hidden="false" customHeight="true" outlineLevel="0" collapsed="false">
      <c r="A58" s="28" t="n">
        <v>56</v>
      </c>
      <c r="B58" s="29" t="s">
        <v>108</v>
      </c>
      <c r="C58" s="15" t="n">
        <v>43389</v>
      </c>
      <c r="D58" s="15" t="n">
        <v>33744</v>
      </c>
      <c r="E58" s="16" t="n">
        <f aca="false">C58-D58</f>
        <v>9645</v>
      </c>
      <c r="F58" s="16" t="s">
        <v>9</v>
      </c>
      <c r="G58" s="16" t="s">
        <v>10</v>
      </c>
    </row>
    <row r="59" customFormat="false" ht="22.35" hidden="false" customHeight="true" outlineLevel="0" collapsed="false">
      <c r="A59" s="25" t="n">
        <v>57</v>
      </c>
      <c r="B59" s="29" t="s">
        <v>109</v>
      </c>
      <c r="C59" s="15" t="n">
        <v>43543</v>
      </c>
      <c r="D59" s="15" t="n">
        <v>33890</v>
      </c>
      <c r="E59" s="16" t="n">
        <f aca="false">C59-D59</f>
        <v>9653</v>
      </c>
      <c r="F59" s="16" t="n">
        <v>110</v>
      </c>
      <c r="G59" s="16" t="s">
        <v>10</v>
      </c>
    </row>
    <row r="60" customFormat="false" ht="22.35" hidden="false" customHeight="true" outlineLevel="0" collapsed="false">
      <c r="A60" s="28" t="n">
        <v>58</v>
      </c>
      <c r="B60" s="29" t="s">
        <v>110</v>
      </c>
      <c r="C60" s="15" t="n">
        <v>43671</v>
      </c>
      <c r="D60" s="15" t="n">
        <v>33978</v>
      </c>
      <c r="E60" s="16" t="n">
        <f aca="false">C60-D60</f>
        <v>9693</v>
      </c>
      <c r="F60" s="16" t="n">
        <v>110</v>
      </c>
      <c r="G60" s="16" t="s">
        <v>10</v>
      </c>
    </row>
    <row r="61" customFormat="false" ht="22.35" hidden="false" customHeight="true" outlineLevel="0" collapsed="false">
      <c r="A61" s="28" t="n">
        <v>59</v>
      </c>
      <c r="B61" s="14" t="s">
        <v>111</v>
      </c>
      <c r="C61" s="15" t="n">
        <v>42942</v>
      </c>
      <c r="D61" s="15" t="n">
        <v>33246</v>
      </c>
      <c r="E61" s="16" t="n">
        <f aca="false">C61-D61</f>
        <v>9696</v>
      </c>
      <c r="F61" s="16" t="s">
        <v>9</v>
      </c>
      <c r="G61" s="16" t="s">
        <v>10</v>
      </c>
    </row>
    <row r="62" customFormat="false" ht="22.35" hidden="false" customHeight="true" outlineLevel="0" collapsed="false">
      <c r="A62" s="25" t="n">
        <v>60</v>
      </c>
      <c r="B62" s="29" t="s">
        <v>112</v>
      </c>
      <c r="C62" s="15" t="n">
        <v>43172</v>
      </c>
      <c r="D62" s="15" t="n">
        <v>33451</v>
      </c>
      <c r="E62" s="16" t="n">
        <f aca="false">C62-D62</f>
        <v>9721</v>
      </c>
      <c r="F62" s="16" t="s">
        <v>9</v>
      </c>
      <c r="G62" s="16" t="s">
        <v>10</v>
      </c>
    </row>
    <row r="63" customFormat="false" ht="22.35" hidden="false" customHeight="true" outlineLevel="0" collapsed="false">
      <c r="A63" s="28" t="n">
        <v>61</v>
      </c>
      <c r="B63" s="14" t="s">
        <v>113</v>
      </c>
      <c r="C63" s="15" t="n">
        <v>42664</v>
      </c>
      <c r="D63" s="15" t="n">
        <v>32931</v>
      </c>
      <c r="E63" s="16" t="n">
        <f aca="false">C63-D63</f>
        <v>9733</v>
      </c>
      <c r="F63" s="16" t="s">
        <v>9</v>
      </c>
      <c r="G63" s="16" t="s">
        <v>10</v>
      </c>
    </row>
    <row r="64" customFormat="false" ht="22.35" hidden="false" customHeight="true" outlineLevel="0" collapsed="false">
      <c r="A64" s="28" t="n">
        <v>62</v>
      </c>
      <c r="B64" s="29" t="s">
        <v>114</v>
      </c>
      <c r="C64" s="15" t="n">
        <v>42941</v>
      </c>
      <c r="D64" s="15" t="n">
        <v>33192</v>
      </c>
      <c r="E64" s="16" t="n">
        <f aca="false">C64-D64</f>
        <v>9749</v>
      </c>
      <c r="F64" s="16" t="s">
        <v>9</v>
      </c>
      <c r="G64" s="16" t="s">
        <v>10</v>
      </c>
    </row>
    <row r="65" customFormat="false" ht="22.35" hidden="false" customHeight="true" outlineLevel="0" collapsed="false">
      <c r="A65" s="25" t="n">
        <v>63</v>
      </c>
      <c r="B65" s="29" t="s">
        <v>115</v>
      </c>
      <c r="C65" s="15" t="n">
        <v>43546</v>
      </c>
      <c r="D65" s="15" t="n">
        <v>33794</v>
      </c>
      <c r="E65" s="16" t="n">
        <f aca="false">C65-D65</f>
        <v>9752</v>
      </c>
      <c r="F65" s="16" t="s">
        <v>9</v>
      </c>
      <c r="G65" s="16" t="s">
        <v>10</v>
      </c>
    </row>
    <row r="66" customFormat="false" ht="22.35" hidden="false" customHeight="true" outlineLevel="0" collapsed="false">
      <c r="A66" s="28" t="n">
        <v>64</v>
      </c>
      <c r="B66" s="14" t="s">
        <v>116</v>
      </c>
      <c r="C66" s="15" t="n">
        <v>41577</v>
      </c>
      <c r="D66" s="15" t="n">
        <v>31799</v>
      </c>
      <c r="E66" s="16" t="n">
        <f aca="false">C66-D66</f>
        <v>9778</v>
      </c>
      <c r="F66" s="16" t="s">
        <v>9</v>
      </c>
      <c r="G66" s="16" t="s">
        <v>10</v>
      </c>
    </row>
    <row r="67" customFormat="false" ht="22.35" hidden="false" customHeight="true" outlineLevel="0" collapsed="false">
      <c r="A67" s="28" t="n">
        <v>65</v>
      </c>
      <c r="B67" s="29" t="s">
        <v>117</v>
      </c>
      <c r="C67" s="15" t="n">
        <v>42941</v>
      </c>
      <c r="D67" s="15" t="n">
        <v>33155</v>
      </c>
      <c r="E67" s="16" t="n">
        <f aca="false">C67-D67</f>
        <v>9786</v>
      </c>
      <c r="F67" s="16" t="s">
        <v>9</v>
      </c>
      <c r="G67" s="16" t="s">
        <v>10</v>
      </c>
    </row>
    <row r="68" customFormat="false" ht="22.35" hidden="false" customHeight="true" outlineLevel="0" collapsed="false">
      <c r="A68" s="25" t="n">
        <v>66</v>
      </c>
      <c r="B68" s="29" t="s">
        <v>118</v>
      </c>
      <c r="C68" s="15" t="n">
        <v>41359</v>
      </c>
      <c r="D68" s="15" t="n">
        <v>31551</v>
      </c>
      <c r="E68" s="16" t="n">
        <f aca="false">C68-D68</f>
        <v>9808</v>
      </c>
      <c r="F68" s="16" t="n">
        <v>104</v>
      </c>
      <c r="G68" s="16" t="s">
        <v>10</v>
      </c>
    </row>
    <row r="69" customFormat="false" ht="22.35" hidden="false" customHeight="true" outlineLevel="0" collapsed="false">
      <c r="A69" s="28" t="n">
        <v>67</v>
      </c>
      <c r="B69" s="29" t="s">
        <v>119</v>
      </c>
      <c r="C69" s="33" t="n">
        <v>43172</v>
      </c>
      <c r="D69" s="33" t="n">
        <v>33362</v>
      </c>
      <c r="E69" s="16" t="n">
        <f aca="false">C69-D69</f>
        <v>9810</v>
      </c>
      <c r="F69" s="16" t="s">
        <v>9</v>
      </c>
      <c r="G69" s="16" t="s">
        <v>10</v>
      </c>
    </row>
    <row r="70" customFormat="false" ht="22.35" hidden="false" customHeight="true" outlineLevel="0" collapsed="false">
      <c r="A70" s="28" t="n">
        <v>68</v>
      </c>
      <c r="B70" s="29" t="s">
        <v>120</v>
      </c>
      <c r="C70" s="15" t="n">
        <v>43544</v>
      </c>
      <c r="D70" s="15" t="n">
        <v>33711</v>
      </c>
      <c r="E70" s="16" t="n">
        <f aca="false">C70-D70</f>
        <v>9833</v>
      </c>
      <c r="F70" s="16" t="s">
        <v>9</v>
      </c>
      <c r="G70" s="16" t="s">
        <v>10</v>
      </c>
    </row>
    <row r="71" customFormat="false" ht="22.35" hidden="false" customHeight="true" outlineLevel="0" collapsed="false">
      <c r="A71" s="25" t="n">
        <v>69</v>
      </c>
      <c r="B71" s="29" t="s">
        <v>121</v>
      </c>
      <c r="C71" s="15" t="n">
        <v>43174</v>
      </c>
      <c r="D71" s="15" t="n">
        <v>33331</v>
      </c>
      <c r="E71" s="16" t="n">
        <f aca="false">C71-D71</f>
        <v>9843</v>
      </c>
      <c r="F71" s="16" t="s">
        <v>9</v>
      </c>
      <c r="G71" s="16" t="s">
        <v>10</v>
      </c>
    </row>
    <row r="72" customFormat="false" ht="22.35" hidden="false" customHeight="true" outlineLevel="0" collapsed="false">
      <c r="A72" s="28" t="n">
        <v>70</v>
      </c>
      <c r="B72" s="29" t="s">
        <v>122</v>
      </c>
      <c r="C72" s="15" t="n">
        <v>43388</v>
      </c>
      <c r="D72" s="15" t="n">
        <v>33530</v>
      </c>
      <c r="E72" s="16" t="n">
        <f aca="false">C72-D72</f>
        <v>9858</v>
      </c>
      <c r="F72" s="16" t="n">
        <v>110</v>
      </c>
      <c r="G72" s="16" t="s">
        <v>10</v>
      </c>
    </row>
    <row r="73" customFormat="false" ht="22.35" hidden="false" customHeight="true" outlineLevel="0" collapsed="false">
      <c r="A73" s="28" t="n">
        <v>71</v>
      </c>
      <c r="B73" s="29" t="s">
        <v>123</v>
      </c>
      <c r="C73" s="15" t="n">
        <v>42459</v>
      </c>
      <c r="D73" s="15" t="n">
        <v>32596</v>
      </c>
      <c r="E73" s="16" t="n">
        <f aca="false">C73-D73</f>
        <v>9863</v>
      </c>
      <c r="F73" s="16" t="s">
        <v>9</v>
      </c>
      <c r="G73" s="16" t="s">
        <v>10</v>
      </c>
    </row>
    <row r="74" customFormat="false" ht="22.35" hidden="false" customHeight="true" outlineLevel="0" collapsed="false">
      <c r="A74" s="25" t="n">
        <v>72</v>
      </c>
      <c r="B74" s="29" t="s">
        <v>124</v>
      </c>
      <c r="C74" s="15" t="n">
        <v>42459</v>
      </c>
      <c r="D74" s="15" t="n">
        <v>32595</v>
      </c>
      <c r="E74" s="16" t="n">
        <f aca="false">C74-D74</f>
        <v>9864</v>
      </c>
      <c r="F74" s="16" t="n">
        <v>110</v>
      </c>
      <c r="G74" s="16" t="s">
        <v>10</v>
      </c>
    </row>
    <row r="75" customFormat="false" ht="22.35" hidden="false" customHeight="true" outlineLevel="0" collapsed="false">
      <c r="A75" s="28" t="n">
        <v>73</v>
      </c>
      <c r="B75" s="29" t="s">
        <v>125</v>
      </c>
      <c r="C75" s="15" t="n">
        <v>43391</v>
      </c>
      <c r="D75" s="15" t="n">
        <v>33501</v>
      </c>
      <c r="E75" s="16" t="n">
        <f aca="false">C75-D75</f>
        <v>9890</v>
      </c>
      <c r="F75" s="16" t="s">
        <v>9</v>
      </c>
      <c r="G75" s="16" t="s">
        <v>10</v>
      </c>
    </row>
    <row r="76" customFormat="false" ht="22.35" hidden="false" customHeight="true" outlineLevel="0" collapsed="false">
      <c r="A76" s="28" t="n">
        <v>74</v>
      </c>
      <c r="B76" s="29" t="s">
        <v>126</v>
      </c>
      <c r="C76" s="15" t="n">
        <v>43752</v>
      </c>
      <c r="D76" s="15" t="n">
        <v>33842</v>
      </c>
      <c r="E76" s="16" t="n">
        <f aca="false">C76-D76</f>
        <v>9910</v>
      </c>
      <c r="F76" s="16" t="n">
        <v>106</v>
      </c>
      <c r="G76" s="16" t="s">
        <v>10</v>
      </c>
    </row>
    <row r="77" customFormat="false" ht="22.35" hidden="false" customHeight="true" outlineLevel="0" collapsed="false">
      <c r="A77" s="25" t="n">
        <v>75</v>
      </c>
      <c r="B77" s="29" t="s">
        <v>127</v>
      </c>
      <c r="C77" s="15" t="n">
        <v>43391</v>
      </c>
      <c r="D77" s="15" t="n">
        <v>33467</v>
      </c>
      <c r="E77" s="16" t="n">
        <f aca="false">C77-D77</f>
        <v>9924</v>
      </c>
      <c r="F77" s="16" t="s">
        <v>9</v>
      </c>
      <c r="G77" s="16" t="s">
        <v>10</v>
      </c>
    </row>
    <row r="78" customFormat="false" ht="22.35" hidden="false" customHeight="true" outlineLevel="0" collapsed="false">
      <c r="A78" s="28" t="n">
        <v>76</v>
      </c>
      <c r="B78" s="29" t="s">
        <v>128</v>
      </c>
      <c r="C78" s="15" t="n">
        <v>42293</v>
      </c>
      <c r="D78" s="15" t="n">
        <v>32329</v>
      </c>
      <c r="E78" s="16" t="n">
        <f aca="false">C78-D78</f>
        <v>9964</v>
      </c>
      <c r="F78" s="16" t="s">
        <v>9</v>
      </c>
      <c r="G78" s="16" t="s">
        <v>10</v>
      </c>
    </row>
    <row r="79" customFormat="false" ht="22.35" hidden="false" customHeight="true" outlineLevel="0" collapsed="false">
      <c r="A79" s="28" t="n">
        <v>77</v>
      </c>
      <c r="B79" s="14" t="s">
        <v>129</v>
      </c>
      <c r="C79" s="15" t="n">
        <v>42297</v>
      </c>
      <c r="D79" s="15" t="n">
        <v>32326</v>
      </c>
      <c r="E79" s="16" t="n">
        <f aca="false">C79-D79</f>
        <v>9971</v>
      </c>
      <c r="F79" s="16" t="n">
        <v>110</v>
      </c>
      <c r="G79" s="16" t="s">
        <v>10</v>
      </c>
    </row>
    <row r="80" customFormat="false" ht="22.35" hidden="false" customHeight="true" outlineLevel="0" collapsed="false">
      <c r="A80" s="25" t="n">
        <v>78</v>
      </c>
      <c r="B80" s="14" t="s">
        <v>130</v>
      </c>
      <c r="C80" s="15" t="n">
        <v>43390</v>
      </c>
      <c r="D80" s="15" t="n">
        <v>33416</v>
      </c>
      <c r="E80" s="16" t="n">
        <f aca="false">C80-D80</f>
        <v>9974</v>
      </c>
      <c r="F80" s="16" t="n">
        <v>107</v>
      </c>
      <c r="G80" s="16" t="s">
        <v>10</v>
      </c>
    </row>
    <row r="81" customFormat="false" ht="22.35" hidden="false" customHeight="true" outlineLevel="0" collapsed="false">
      <c r="A81" s="28" t="n">
        <v>79</v>
      </c>
      <c r="B81" s="29" t="s">
        <v>131</v>
      </c>
      <c r="C81" s="15" t="n">
        <v>41724</v>
      </c>
      <c r="D81" s="15" t="n">
        <v>31720</v>
      </c>
      <c r="E81" s="16" t="n">
        <f aca="false">C81-D81</f>
        <v>10004</v>
      </c>
      <c r="F81" s="16" t="n">
        <v>109</v>
      </c>
      <c r="G81" s="16" t="s">
        <v>10</v>
      </c>
    </row>
    <row r="82" customFormat="false" ht="22.35" hidden="false" customHeight="true" outlineLevel="0" collapsed="false">
      <c r="A82" s="28" t="n">
        <v>80</v>
      </c>
      <c r="B82" s="14" t="s">
        <v>132</v>
      </c>
      <c r="C82" s="15" t="n">
        <v>42667</v>
      </c>
      <c r="D82" s="15" t="n">
        <v>32660</v>
      </c>
      <c r="E82" s="16" t="n">
        <f aca="false">C82-D82</f>
        <v>10007</v>
      </c>
      <c r="F82" s="16" t="s">
        <v>9</v>
      </c>
      <c r="G82" s="16" t="s">
        <v>10</v>
      </c>
    </row>
    <row r="83" customFormat="false" ht="22.35" hidden="false" customHeight="true" outlineLevel="0" collapsed="false">
      <c r="A83" s="25" t="n">
        <v>81</v>
      </c>
      <c r="B83" s="14" t="s">
        <v>133</v>
      </c>
      <c r="C83" s="15" t="n">
        <v>41726</v>
      </c>
      <c r="D83" s="15" t="n">
        <v>31685</v>
      </c>
      <c r="E83" s="16" t="n">
        <f aca="false">C83-D83</f>
        <v>10041</v>
      </c>
      <c r="F83" s="16" t="s">
        <v>9</v>
      </c>
      <c r="G83" s="16" t="s">
        <v>10</v>
      </c>
    </row>
    <row r="84" customFormat="false" ht="22.35" hidden="false" customHeight="true" outlineLevel="0" collapsed="false">
      <c r="A84" s="28" t="n">
        <v>82</v>
      </c>
      <c r="B84" s="14" t="s">
        <v>134</v>
      </c>
      <c r="C84" s="15" t="n">
        <v>40994</v>
      </c>
      <c r="D84" s="15" t="n">
        <v>30925</v>
      </c>
      <c r="E84" s="16" t="n">
        <f aca="false">C84-D84</f>
        <v>10069</v>
      </c>
      <c r="F84" s="16" t="n">
        <v>108</v>
      </c>
      <c r="G84" s="16" t="s">
        <v>10</v>
      </c>
    </row>
    <row r="85" customFormat="false" ht="22.35" hidden="false" customHeight="true" outlineLevel="0" collapsed="false">
      <c r="A85" s="28" t="n">
        <v>83</v>
      </c>
      <c r="B85" s="29" t="s">
        <v>135</v>
      </c>
      <c r="C85" s="15" t="n">
        <v>43544</v>
      </c>
      <c r="D85" s="15" t="n">
        <v>33471</v>
      </c>
      <c r="E85" s="16" t="n">
        <f aca="false">C85-D85</f>
        <v>10073</v>
      </c>
      <c r="F85" s="16" t="s">
        <v>9</v>
      </c>
      <c r="G85" s="16" t="s">
        <v>10</v>
      </c>
    </row>
    <row r="86" customFormat="false" ht="22.35" hidden="false" customHeight="true" outlineLevel="0" collapsed="false">
      <c r="A86" s="25" t="n">
        <v>84</v>
      </c>
      <c r="B86" s="29" t="s">
        <v>136</v>
      </c>
      <c r="C86" s="15" t="n">
        <v>43175</v>
      </c>
      <c r="D86" s="15" t="n">
        <v>33046</v>
      </c>
      <c r="E86" s="16" t="n">
        <f aca="false">C86-D86</f>
        <v>10129</v>
      </c>
      <c r="F86" s="16" t="n">
        <v>110</v>
      </c>
      <c r="G86" s="16" t="s">
        <v>10</v>
      </c>
    </row>
    <row r="87" customFormat="false" ht="22.35" hidden="false" customHeight="true" outlineLevel="0" collapsed="false">
      <c r="A87" s="28" t="n">
        <v>85</v>
      </c>
      <c r="B87" s="29" t="s">
        <v>137</v>
      </c>
      <c r="C87" s="15" t="n">
        <v>42941</v>
      </c>
      <c r="D87" s="15" t="n">
        <v>32769</v>
      </c>
      <c r="E87" s="16" t="n">
        <f aca="false">C87-D87</f>
        <v>10172</v>
      </c>
      <c r="F87" s="16" t="n">
        <v>109</v>
      </c>
      <c r="G87" s="16" t="s">
        <v>10</v>
      </c>
    </row>
    <row r="88" customFormat="false" ht="22.35" hidden="false" customHeight="true" outlineLevel="0" collapsed="false">
      <c r="A88" s="28" t="n">
        <v>86</v>
      </c>
      <c r="B88" s="14" t="s">
        <v>138</v>
      </c>
      <c r="C88" s="15" t="n">
        <v>40996</v>
      </c>
      <c r="D88" s="15" t="n">
        <v>30820</v>
      </c>
      <c r="E88" s="16" t="n">
        <f aca="false">C88-D88</f>
        <v>10176</v>
      </c>
      <c r="F88" s="16" t="s">
        <v>9</v>
      </c>
      <c r="G88" s="16" t="s">
        <v>10</v>
      </c>
    </row>
    <row r="89" customFormat="false" ht="22.35" hidden="false" customHeight="true" outlineLevel="0" collapsed="false">
      <c r="A89" s="25" t="n">
        <v>87</v>
      </c>
      <c r="B89" s="14" t="s">
        <v>139</v>
      </c>
      <c r="C89" s="15" t="n">
        <v>41116</v>
      </c>
      <c r="D89" s="15" t="n">
        <v>30934</v>
      </c>
      <c r="E89" s="16" t="n">
        <f aca="false">C89-D89</f>
        <v>10182</v>
      </c>
      <c r="F89" s="16" t="n">
        <v>107</v>
      </c>
      <c r="G89" s="16" t="s">
        <v>10</v>
      </c>
    </row>
    <row r="90" customFormat="false" ht="22.35" hidden="false" customHeight="true" outlineLevel="0" collapsed="false">
      <c r="A90" s="28" t="n">
        <v>88</v>
      </c>
      <c r="B90" s="29" t="s">
        <v>140</v>
      </c>
      <c r="C90" s="15" t="n">
        <v>43025</v>
      </c>
      <c r="D90" s="15" t="n">
        <v>32804</v>
      </c>
      <c r="E90" s="16" t="n">
        <f aca="false">C90-D90</f>
        <v>10221</v>
      </c>
      <c r="F90" s="16" t="s">
        <v>9</v>
      </c>
      <c r="G90" s="16" t="s">
        <v>10</v>
      </c>
    </row>
    <row r="91" customFormat="false" ht="22.35" hidden="false" customHeight="true" outlineLevel="0" collapsed="false">
      <c r="A91" s="28" t="n">
        <v>89</v>
      </c>
      <c r="B91" s="34" t="s">
        <v>141</v>
      </c>
      <c r="C91" s="35" t="n">
        <v>43175</v>
      </c>
      <c r="D91" s="36" t="n">
        <v>32954</v>
      </c>
      <c r="E91" s="16" t="n">
        <f aca="false">C91-D91</f>
        <v>10221</v>
      </c>
      <c r="F91" s="37" t="n">
        <v>104</v>
      </c>
      <c r="G91" s="37" t="s">
        <v>10</v>
      </c>
    </row>
    <row r="92" customFormat="false" ht="22.35" hidden="false" customHeight="true" outlineLevel="0" collapsed="false">
      <c r="A92" s="25" t="n">
        <v>90</v>
      </c>
      <c r="B92" s="29" t="s">
        <v>142</v>
      </c>
      <c r="C92" s="33" t="n">
        <v>43027</v>
      </c>
      <c r="D92" s="33" t="n">
        <v>32688</v>
      </c>
      <c r="E92" s="16" t="n">
        <f aca="false">C92-D92</f>
        <v>10339</v>
      </c>
      <c r="F92" s="16" t="n">
        <v>103</v>
      </c>
      <c r="G92" s="16" t="s">
        <v>10</v>
      </c>
    </row>
    <row r="93" customFormat="false" ht="22.35" hidden="false" customHeight="true" outlineLevel="0" collapsed="false">
      <c r="A93" s="28" t="n">
        <v>91</v>
      </c>
      <c r="B93" s="29" t="s">
        <v>143</v>
      </c>
      <c r="C93" s="15" t="n">
        <v>41113</v>
      </c>
      <c r="D93" s="15" t="n">
        <v>30761</v>
      </c>
      <c r="E93" s="16" t="n">
        <f aca="false">C93-D93</f>
        <v>10352</v>
      </c>
      <c r="F93" s="16" t="n">
        <v>110</v>
      </c>
      <c r="G93" s="16" t="s">
        <v>10</v>
      </c>
    </row>
    <row r="94" customFormat="false" ht="22.35" hidden="false" customHeight="true" outlineLevel="0" collapsed="false">
      <c r="A94" s="28" t="n">
        <v>92</v>
      </c>
      <c r="B94" s="29" t="s">
        <v>144</v>
      </c>
      <c r="C94" s="15" t="n">
        <v>41480</v>
      </c>
      <c r="D94" s="15" t="n">
        <v>31082</v>
      </c>
      <c r="E94" s="16" t="n">
        <f aca="false">C94-D94</f>
        <v>10398</v>
      </c>
      <c r="F94" s="16" t="n">
        <v>110</v>
      </c>
      <c r="G94" s="16" t="s">
        <v>10</v>
      </c>
    </row>
    <row r="95" customFormat="false" ht="22.35" hidden="false" customHeight="true" outlineLevel="0" collapsed="false">
      <c r="A95" s="25" t="n">
        <v>93</v>
      </c>
      <c r="B95" s="29" t="s">
        <v>145</v>
      </c>
      <c r="C95" s="15" t="n">
        <v>43027</v>
      </c>
      <c r="D95" s="15" t="n">
        <v>32562</v>
      </c>
      <c r="E95" s="16" t="n">
        <f aca="false">C95-D95</f>
        <v>10465</v>
      </c>
      <c r="F95" s="16" t="s">
        <v>9</v>
      </c>
      <c r="G95" s="16" t="s">
        <v>10</v>
      </c>
    </row>
    <row r="96" customFormat="false" ht="22.35" hidden="false" customHeight="true" outlineLevel="0" collapsed="false">
      <c r="A96" s="28" t="n">
        <v>94</v>
      </c>
      <c r="B96" s="29" t="s">
        <v>146</v>
      </c>
      <c r="C96" s="15" t="n">
        <v>41360</v>
      </c>
      <c r="D96" s="15" t="n">
        <v>30893</v>
      </c>
      <c r="E96" s="16" t="n">
        <f aca="false">C96-D96</f>
        <v>10467</v>
      </c>
      <c r="F96" s="16" t="n">
        <v>102</v>
      </c>
      <c r="G96" s="16" t="s">
        <v>10</v>
      </c>
    </row>
    <row r="97" customFormat="false" ht="22.35" hidden="false" customHeight="true" outlineLevel="0" collapsed="false">
      <c r="A97" s="28" t="n">
        <v>95</v>
      </c>
      <c r="B97" s="29" t="s">
        <v>147</v>
      </c>
      <c r="C97" s="15" t="n">
        <v>42089</v>
      </c>
      <c r="D97" s="15" t="n">
        <v>31612</v>
      </c>
      <c r="E97" s="16" t="n">
        <f aca="false">C97-D97</f>
        <v>10477</v>
      </c>
      <c r="F97" s="16" t="s">
        <v>9</v>
      </c>
      <c r="G97" s="16" t="s">
        <v>10</v>
      </c>
    </row>
    <row r="98" customFormat="false" ht="22.35" hidden="false" customHeight="true" outlineLevel="0" collapsed="false">
      <c r="A98" s="25" t="n">
        <v>96</v>
      </c>
      <c r="B98" s="14" t="s">
        <v>148</v>
      </c>
      <c r="C98" s="15" t="n">
        <v>40749</v>
      </c>
      <c r="D98" s="15" t="n">
        <v>30232</v>
      </c>
      <c r="E98" s="16" t="n">
        <f aca="false">C98-D98</f>
        <v>10517</v>
      </c>
      <c r="F98" s="16" t="n">
        <v>108</v>
      </c>
      <c r="G98" s="16" t="s">
        <v>10</v>
      </c>
    </row>
    <row r="99" customFormat="false" ht="22.35" hidden="false" customHeight="true" outlineLevel="0" collapsed="false">
      <c r="A99" s="28" t="n">
        <v>97</v>
      </c>
      <c r="B99" s="29" t="s">
        <v>149</v>
      </c>
      <c r="C99" s="15" t="n">
        <v>43546</v>
      </c>
      <c r="D99" s="15" t="n">
        <v>32999</v>
      </c>
      <c r="E99" s="16" t="n">
        <f aca="false">C99-D99</f>
        <v>10547</v>
      </c>
      <c r="F99" s="16" t="n">
        <v>110</v>
      </c>
      <c r="G99" s="16" t="s">
        <v>10</v>
      </c>
    </row>
    <row r="100" customFormat="false" ht="22.35" hidden="false" customHeight="true" outlineLevel="0" collapsed="false">
      <c r="A100" s="28" t="n">
        <v>98</v>
      </c>
      <c r="B100" s="14" t="s">
        <v>150</v>
      </c>
      <c r="C100" s="32" t="n">
        <v>43671</v>
      </c>
      <c r="D100" s="32" t="n">
        <v>33054</v>
      </c>
      <c r="E100" s="16" t="n">
        <f aca="false">C100-D100</f>
        <v>10617</v>
      </c>
      <c r="F100" s="30" t="s">
        <v>9</v>
      </c>
      <c r="G100" s="30" t="s">
        <v>10</v>
      </c>
    </row>
    <row r="101" customFormat="false" ht="22.35" hidden="false" customHeight="true" outlineLevel="0" collapsed="false">
      <c r="A101" s="25" t="n">
        <v>99</v>
      </c>
      <c r="B101" s="29" t="s">
        <v>151</v>
      </c>
      <c r="C101" s="15" t="n">
        <v>43543</v>
      </c>
      <c r="D101" s="15" t="n">
        <v>32919</v>
      </c>
      <c r="E101" s="16" t="n">
        <f aca="false">C101-D101</f>
        <v>10624</v>
      </c>
      <c r="F101" s="16" t="s">
        <v>9</v>
      </c>
      <c r="G101" s="16" t="s">
        <v>10</v>
      </c>
    </row>
    <row r="102" customFormat="false" ht="22.35" hidden="false" customHeight="true" outlineLevel="0" collapsed="false">
      <c r="A102" s="28" t="n">
        <v>100</v>
      </c>
      <c r="B102" s="14" t="s">
        <v>152</v>
      </c>
      <c r="C102" s="15" t="n">
        <v>35369</v>
      </c>
      <c r="D102" s="15" t="n">
        <v>24689</v>
      </c>
      <c r="E102" s="16" t="n">
        <f aca="false">C102-D102</f>
        <v>10680</v>
      </c>
      <c r="F102" s="16" t="n">
        <v>88</v>
      </c>
      <c r="G102" s="16" t="s">
        <v>10</v>
      </c>
    </row>
    <row r="103" customFormat="false" ht="22.35" hidden="false" customHeight="true" outlineLevel="0" collapsed="false">
      <c r="A103" s="28" t="n">
        <v>101</v>
      </c>
      <c r="B103" s="38" t="s">
        <v>153</v>
      </c>
      <c r="C103" s="15" t="n">
        <v>41117</v>
      </c>
      <c r="D103" s="15" t="n">
        <v>30432</v>
      </c>
      <c r="E103" s="16" t="n">
        <f aca="false">C103-D103</f>
        <v>10685</v>
      </c>
      <c r="F103" s="16" t="n">
        <v>107</v>
      </c>
      <c r="G103" s="16" t="s">
        <v>10</v>
      </c>
    </row>
    <row r="104" customFormat="false" ht="22.35" hidden="false" customHeight="true" outlineLevel="0" collapsed="false">
      <c r="A104" s="25" t="n">
        <v>102</v>
      </c>
      <c r="B104" s="29" t="s">
        <v>154</v>
      </c>
      <c r="C104" s="33" t="n">
        <v>43545</v>
      </c>
      <c r="D104" s="33" t="n">
        <v>32728</v>
      </c>
      <c r="E104" s="16" t="n">
        <f aca="false">C104-D104</f>
        <v>10817</v>
      </c>
      <c r="F104" s="16" t="n">
        <v>108</v>
      </c>
      <c r="G104" s="16" t="s">
        <v>10</v>
      </c>
    </row>
    <row r="105" customFormat="false" ht="22.35" hidden="false" customHeight="true" outlineLevel="0" collapsed="false">
      <c r="A105" s="28" t="n">
        <v>103</v>
      </c>
      <c r="B105" s="14" t="s">
        <v>155</v>
      </c>
      <c r="C105" s="15" t="n">
        <v>42668</v>
      </c>
      <c r="D105" s="15" t="n">
        <v>31836</v>
      </c>
      <c r="E105" s="16" t="n">
        <f aca="false">C105-D105</f>
        <v>10832</v>
      </c>
      <c r="F105" s="16" t="n">
        <v>102</v>
      </c>
      <c r="G105" s="16" t="s">
        <v>10</v>
      </c>
    </row>
    <row r="106" customFormat="false" ht="22.35" hidden="false" customHeight="true" outlineLevel="0" collapsed="false">
      <c r="A106" s="28" t="n">
        <v>104</v>
      </c>
      <c r="B106" s="29" t="s">
        <v>156</v>
      </c>
      <c r="C106" s="15" t="n">
        <v>41350</v>
      </c>
      <c r="D106" s="15" t="n">
        <v>30478</v>
      </c>
      <c r="E106" s="16" t="n">
        <f aca="false">C106-D106</f>
        <v>10872</v>
      </c>
      <c r="F106" s="16" t="s">
        <v>9</v>
      </c>
      <c r="G106" s="16" t="s">
        <v>10</v>
      </c>
    </row>
    <row r="107" customFormat="false" ht="22.35" hidden="false" customHeight="true" outlineLevel="0" collapsed="false">
      <c r="A107" s="25" t="n">
        <v>105</v>
      </c>
      <c r="B107" s="38" t="s">
        <v>157</v>
      </c>
      <c r="C107" s="15" t="n">
        <v>31744</v>
      </c>
      <c r="D107" s="15" t="n">
        <v>20834</v>
      </c>
      <c r="E107" s="16" t="n">
        <f aca="false">C107-D107</f>
        <v>10910</v>
      </c>
      <c r="F107" s="16" t="n">
        <v>83</v>
      </c>
      <c r="G107" s="16" t="s">
        <v>10</v>
      </c>
    </row>
    <row r="108" customFormat="false" ht="22.35" hidden="false" customHeight="true" outlineLevel="0" collapsed="false">
      <c r="A108" s="28" t="n">
        <v>106</v>
      </c>
      <c r="B108" s="29" t="s">
        <v>158</v>
      </c>
      <c r="C108" s="15" t="n">
        <v>43021</v>
      </c>
      <c r="D108" s="15" t="n">
        <v>32093</v>
      </c>
      <c r="E108" s="16" t="n">
        <f aca="false">C108-D108</f>
        <v>10928</v>
      </c>
      <c r="F108" s="16" t="s">
        <v>9</v>
      </c>
      <c r="G108" s="16" t="s">
        <v>10</v>
      </c>
    </row>
    <row r="109" customFormat="false" ht="22.35" hidden="false" customHeight="true" outlineLevel="0" collapsed="false">
      <c r="A109" s="28" t="n">
        <v>107</v>
      </c>
      <c r="B109" s="14" t="s">
        <v>159</v>
      </c>
      <c r="C109" s="15" t="n">
        <v>42578</v>
      </c>
      <c r="D109" s="15" t="n">
        <v>31505</v>
      </c>
      <c r="E109" s="16" t="n">
        <f aca="false">C109-D109</f>
        <v>11073</v>
      </c>
      <c r="F109" s="16" t="s">
        <v>9</v>
      </c>
      <c r="G109" s="16" t="s">
        <v>10</v>
      </c>
    </row>
    <row r="110" customFormat="false" ht="22.35" hidden="false" customHeight="true" outlineLevel="0" collapsed="false">
      <c r="A110" s="25" t="n">
        <v>108</v>
      </c>
      <c r="B110" s="14" t="s">
        <v>160</v>
      </c>
      <c r="C110" s="15" t="n">
        <v>43390</v>
      </c>
      <c r="D110" s="15" t="n">
        <v>32277</v>
      </c>
      <c r="E110" s="16" t="n">
        <f aca="false">C110-D110</f>
        <v>11113</v>
      </c>
      <c r="F110" s="16" t="n">
        <v>110</v>
      </c>
      <c r="G110" s="16" t="s">
        <v>10</v>
      </c>
    </row>
    <row r="111" customFormat="false" ht="22.35" hidden="false" customHeight="true" outlineLevel="0" collapsed="false">
      <c r="A111" s="28" t="n">
        <v>109</v>
      </c>
      <c r="B111" s="29" t="s">
        <v>161</v>
      </c>
      <c r="C111" s="15" t="n">
        <v>42943</v>
      </c>
      <c r="D111" s="15" t="n">
        <v>31760</v>
      </c>
      <c r="E111" s="16" t="n">
        <f aca="false">C111-D111</f>
        <v>11183</v>
      </c>
      <c r="F111" s="16" t="n">
        <v>104</v>
      </c>
      <c r="G111" s="16" t="s">
        <v>10</v>
      </c>
    </row>
    <row r="112" customFormat="false" ht="22.35" hidden="false" customHeight="true" outlineLevel="0" collapsed="false">
      <c r="A112" s="28" t="n">
        <v>110</v>
      </c>
      <c r="B112" s="14" t="s">
        <v>162</v>
      </c>
      <c r="C112" s="15" t="n">
        <v>43026</v>
      </c>
      <c r="D112" s="15" t="n">
        <v>31744</v>
      </c>
      <c r="E112" s="16" t="n">
        <f aca="false">C112-D112</f>
        <v>11282</v>
      </c>
      <c r="F112" s="16" t="n">
        <v>110</v>
      </c>
      <c r="G112" s="16" t="s">
        <v>10</v>
      </c>
    </row>
    <row r="113" customFormat="false" ht="22.35" hidden="false" customHeight="true" outlineLevel="0" collapsed="false">
      <c r="A113" s="25" t="n">
        <v>111</v>
      </c>
      <c r="B113" s="14" t="s">
        <v>38</v>
      </c>
      <c r="C113" s="15" t="n">
        <v>43173</v>
      </c>
      <c r="D113" s="15" t="n">
        <v>31873</v>
      </c>
      <c r="E113" s="16" t="n">
        <f aca="false">C113-D113</f>
        <v>11300</v>
      </c>
      <c r="F113" s="16" t="n">
        <v>103</v>
      </c>
      <c r="G113" s="16" t="s">
        <v>10</v>
      </c>
    </row>
    <row r="114" customFormat="false" ht="22.35" hidden="false" customHeight="true" outlineLevel="0" collapsed="false">
      <c r="A114" s="28" t="n">
        <v>112</v>
      </c>
      <c r="B114" s="29" t="s">
        <v>163</v>
      </c>
      <c r="C114" s="15" t="n">
        <v>41208</v>
      </c>
      <c r="D114" s="15" t="n">
        <v>29890</v>
      </c>
      <c r="E114" s="16" t="n">
        <f aca="false">C114-D114</f>
        <v>11318</v>
      </c>
      <c r="F114" s="16" t="n">
        <v>97</v>
      </c>
      <c r="G114" s="16" t="s">
        <v>10</v>
      </c>
    </row>
    <row r="115" customFormat="false" ht="22.35" hidden="false" customHeight="true" outlineLevel="0" collapsed="false">
      <c r="A115" s="28" t="n">
        <v>113</v>
      </c>
      <c r="B115" s="29" t="s">
        <v>164</v>
      </c>
      <c r="C115" s="15" t="n">
        <v>43175</v>
      </c>
      <c r="D115" s="15" t="n">
        <v>31662</v>
      </c>
      <c r="E115" s="16" t="n">
        <f aca="false">C115-D115</f>
        <v>11513</v>
      </c>
      <c r="F115" s="16" t="n">
        <v>109</v>
      </c>
      <c r="G115" s="16" t="s">
        <v>10</v>
      </c>
    </row>
    <row r="116" customFormat="false" ht="22.35" hidden="false" customHeight="true" outlineLevel="0" collapsed="false">
      <c r="A116" s="25" t="n">
        <v>114</v>
      </c>
      <c r="B116" s="29" t="s">
        <v>165</v>
      </c>
      <c r="C116" s="15" t="n">
        <v>42459</v>
      </c>
      <c r="D116" s="15" t="n">
        <v>30852</v>
      </c>
      <c r="E116" s="16" t="n">
        <f aca="false">C116-D116</f>
        <v>11607</v>
      </c>
      <c r="F116" s="16" t="n">
        <v>102</v>
      </c>
      <c r="G116" s="16" t="s">
        <v>10</v>
      </c>
    </row>
    <row r="117" customFormat="false" ht="22.35" hidden="false" customHeight="true" outlineLevel="0" collapsed="false">
      <c r="A117" s="28" t="n">
        <v>115</v>
      </c>
      <c r="B117" s="29" t="s">
        <v>166</v>
      </c>
      <c r="C117" s="15" t="n">
        <v>41722</v>
      </c>
      <c r="D117" s="15" t="n">
        <v>30037</v>
      </c>
      <c r="E117" s="16" t="n">
        <f aca="false">C117-D117</f>
        <v>11685</v>
      </c>
      <c r="F117" s="16" t="n">
        <v>98</v>
      </c>
      <c r="G117" s="16" t="s">
        <v>10</v>
      </c>
    </row>
    <row r="118" customFormat="false" ht="22.35" hidden="false" customHeight="true" outlineLevel="0" collapsed="false">
      <c r="A118" s="28" t="n">
        <v>116</v>
      </c>
      <c r="B118" s="39" t="s">
        <v>167</v>
      </c>
      <c r="C118" s="40" t="n">
        <v>42089</v>
      </c>
      <c r="D118" s="40" t="n">
        <v>30327</v>
      </c>
      <c r="E118" s="16" t="n">
        <f aca="false">C118-D118</f>
        <v>11762</v>
      </c>
      <c r="F118" s="41" t="n">
        <v>108</v>
      </c>
      <c r="G118" s="41" t="s">
        <v>10</v>
      </c>
    </row>
    <row r="119" customFormat="false" ht="22.35" hidden="false" customHeight="true" outlineLevel="0" collapsed="false">
      <c r="A119" s="25" t="n">
        <v>117</v>
      </c>
      <c r="B119" s="29" t="s">
        <v>168</v>
      </c>
      <c r="C119" s="15" t="n">
        <v>42941</v>
      </c>
      <c r="D119" s="15" t="n">
        <v>31159</v>
      </c>
      <c r="E119" s="16" t="n">
        <f aca="false">C119-D119</f>
        <v>11782</v>
      </c>
      <c r="F119" s="16" t="s">
        <v>9</v>
      </c>
      <c r="G119" s="16" t="s">
        <v>10</v>
      </c>
    </row>
    <row r="120" customFormat="false" ht="22.35" hidden="false" customHeight="true" outlineLevel="0" collapsed="false">
      <c r="A120" s="28" t="n">
        <v>118</v>
      </c>
      <c r="B120" s="14" t="s">
        <v>169</v>
      </c>
      <c r="C120" s="15" t="n">
        <v>40267</v>
      </c>
      <c r="D120" s="15" t="n">
        <v>28465</v>
      </c>
      <c r="E120" s="16" t="n">
        <f aca="false">C120-D120</f>
        <v>11802</v>
      </c>
      <c r="F120" s="16" t="n">
        <v>105</v>
      </c>
      <c r="G120" s="16" t="s">
        <v>10</v>
      </c>
    </row>
    <row r="121" customFormat="false" ht="22.35" hidden="false" customHeight="true" outlineLevel="0" collapsed="false">
      <c r="A121" s="28" t="n">
        <v>119</v>
      </c>
      <c r="B121" s="29" t="s">
        <v>170</v>
      </c>
      <c r="C121" s="15" t="n">
        <v>41723</v>
      </c>
      <c r="D121" s="15" t="n">
        <v>29784</v>
      </c>
      <c r="E121" s="16" t="n">
        <f aca="false">C121-D121</f>
        <v>11939</v>
      </c>
      <c r="F121" s="16" t="n">
        <v>110</v>
      </c>
      <c r="G121" s="16" t="s">
        <v>10</v>
      </c>
    </row>
    <row r="122" customFormat="false" ht="22.35" hidden="false" customHeight="true" outlineLevel="0" collapsed="false">
      <c r="A122" s="25" t="n">
        <v>120</v>
      </c>
      <c r="B122" s="29" t="s">
        <v>171</v>
      </c>
      <c r="C122" s="15" t="n">
        <v>42943</v>
      </c>
      <c r="D122" s="15" t="n">
        <v>30895</v>
      </c>
      <c r="E122" s="16" t="n">
        <f aca="false">C122-D122</f>
        <v>12048</v>
      </c>
      <c r="F122" s="16" t="s">
        <v>9</v>
      </c>
      <c r="G122" s="16" t="s">
        <v>10</v>
      </c>
    </row>
    <row r="123" customFormat="false" ht="22.35" hidden="false" customHeight="true" outlineLevel="0" collapsed="false">
      <c r="A123" s="28" t="n">
        <v>121</v>
      </c>
      <c r="B123" s="29" t="s">
        <v>172</v>
      </c>
      <c r="C123" s="15" t="n">
        <v>41359</v>
      </c>
      <c r="D123" s="15" t="n">
        <v>29258</v>
      </c>
      <c r="E123" s="16" t="n">
        <f aca="false">C123-D123</f>
        <v>12101</v>
      </c>
      <c r="F123" s="16" t="n">
        <v>102</v>
      </c>
      <c r="G123" s="16" t="s">
        <v>10</v>
      </c>
    </row>
    <row r="124" customFormat="false" ht="22.35" hidden="false" customHeight="true" outlineLevel="0" collapsed="false">
      <c r="A124" s="28" t="n">
        <v>122</v>
      </c>
      <c r="B124" s="29" t="s">
        <v>173</v>
      </c>
      <c r="C124" s="15" t="n">
        <v>41942</v>
      </c>
      <c r="D124" s="15" t="n">
        <v>29591</v>
      </c>
      <c r="E124" s="16" t="n">
        <f aca="false">C124-D124</f>
        <v>12351</v>
      </c>
      <c r="F124" s="16" t="n">
        <v>104</v>
      </c>
      <c r="G124" s="16" t="s">
        <v>10</v>
      </c>
    </row>
    <row r="125" customFormat="false" ht="22.35" hidden="false" customHeight="true" outlineLevel="0" collapsed="false">
      <c r="A125" s="25" t="n">
        <v>123</v>
      </c>
      <c r="B125" s="14" t="s">
        <v>174</v>
      </c>
      <c r="C125" s="15" t="n">
        <v>43388</v>
      </c>
      <c r="D125" s="15" t="n">
        <v>31020</v>
      </c>
      <c r="E125" s="16" t="n">
        <f aca="false">C125-D125</f>
        <v>12368</v>
      </c>
      <c r="F125" s="16" t="s">
        <v>9</v>
      </c>
      <c r="G125" s="16" t="s">
        <v>10</v>
      </c>
    </row>
    <row r="126" customFormat="false" ht="22.35" hidden="false" customHeight="true" outlineLevel="0" collapsed="false">
      <c r="A126" s="28" t="n">
        <v>124</v>
      </c>
      <c r="B126" s="29" t="s">
        <v>175</v>
      </c>
      <c r="C126" s="33" t="n">
        <v>43543</v>
      </c>
      <c r="D126" s="33" t="n">
        <v>31114</v>
      </c>
      <c r="E126" s="16" t="n">
        <f aca="false">C126-D126</f>
        <v>12429</v>
      </c>
      <c r="F126" s="16" t="s">
        <v>9</v>
      </c>
      <c r="G126" s="16" t="s">
        <v>10</v>
      </c>
    </row>
    <row r="127" customFormat="false" ht="22.35" hidden="false" customHeight="true" outlineLevel="0" collapsed="false">
      <c r="A127" s="28" t="n">
        <v>125</v>
      </c>
      <c r="B127" s="14" t="s">
        <v>176</v>
      </c>
      <c r="C127" s="15" t="n">
        <v>37341</v>
      </c>
      <c r="D127" s="15" t="n">
        <v>24908</v>
      </c>
      <c r="E127" s="16" t="n">
        <f aca="false">C127-D127</f>
        <v>12433</v>
      </c>
      <c r="F127" s="16" t="n">
        <v>100</v>
      </c>
      <c r="G127" s="16" t="s">
        <v>10</v>
      </c>
    </row>
    <row r="128" customFormat="false" ht="22.35" hidden="false" customHeight="true" outlineLevel="0" collapsed="false">
      <c r="A128" s="25" t="n">
        <v>126</v>
      </c>
      <c r="B128" s="14" t="s">
        <v>177</v>
      </c>
      <c r="C128" s="15" t="n">
        <v>43026</v>
      </c>
      <c r="D128" s="15" t="n">
        <v>30543</v>
      </c>
      <c r="E128" s="16" t="n">
        <f aca="false">C128-D128</f>
        <v>12483</v>
      </c>
      <c r="F128" s="16" t="s">
        <v>9</v>
      </c>
      <c r="G128" s="16" t="s">
        <v>10</v>
      </c>
    </row>
    <row r="129" customFormat="false" ht="22.35" hidden="false" customHeight="true" outlineLevel="0" collapsed="false">
      <c r="A129" s="28" t="n">
        <v>127</v>
      </c>
      <c r="B129" s="29" t="s">
        <v>178</v>
      </c>
      <c r="C129" s="15" t="n">
        <v>40113</v>
      </c>
      <c r="D129" s="15" t="n">
        <v>27194</v>
      </c>
      <c r="E129" s="16" t="n">
        <f aca="false">C129-D129</f>
        <v>12919</v>
      </c>
      <c r="F129" s="16" t="s">
        <v>9</v>
      </c>
      <c r="G129" s="16" t="s">
        <v>10</v>
      </c>
    </row>
    <row r="130" customFormat="false" ht="22.35" hidden="false" customHeight="true" outlineLevel="0" collapsed="false">
      <c r="A130" s="28" t="n">
        <v>128</v>
      </c>
      <c r="B130" s="29" t="s">
        <v>178</v>
      </c>
      <c r="C130" s="15" t="n">
        <v>40113</v>
      </c>
      <c r="D130" s="15" t="n">
        <v>27194</v>
      </c>
      <c r="E130" s="16" t="n">
        <f aca="false">C130-D130</f>
        <v>12919</v>
      </c>
      <c r="F130" s="16" t="s">
        <v>9</v>
      </c>
      <c r="G130" s="16" t="s">
        <v>10</v>
      </c>
    </row>
    <row r="131" customFormat="false" ht="22.35" hidden="false" customHeight="true" outlineLevel="0" collapsed="false">
      <c r="A131" s="25" t="n">
        <v>129</v>
      </c>
      <c r="B131" s="29" t="s">
        <v>179</v>
      </c>
      <c r="C131" s="15" t="n">
        <v>43668</v>
      </c>
      <c r="D131" s="15" t="n">
        <v>30730</v>
      </c>
      <c r="E131" s="16" t="n">
        <f aca="false">C131-D131</f>
        <v>12938</v>
      </c>
      <c r="F131" s="16" t="s">
        <v>9</v>
      </c>
      <c r="G131" s="16" t="s">
        <v>10</v>
      </c>
    </row>
    <row r="132" customFormat="false" ht="22.35" hidden="false" customHeight="true" outlineLevel="0" collapsed="false">
      <c r="A132" s="28" t="n">
        <v>130</v>
      </c>
      <c r="B132" s="29" t="s">
        <v>180</v>
      </c>
      <c r="C132" s="15" t="n">
        <v>43755</v>
      </c>
      <c r="D132" s="15" t="n">
        <v>30587</v>
      </c>
      <c r="E132" s="16" t="n">
        <f aca="false">C132-D132</f>
        <v>13168</v>
      </c>
      <c r="F132" s="16" t="s">
        <v>9</v>
      </c>
      <c r="G132" s="16" t="s">
        <v>10</v>
      </c>
    </row>
    <row r="133" customFormat="false" ht="22.35" hidden="false" customHeight="true" outlineLevel="0" collapsed="false">
      <c r="A133" s="28" t="n">
        <v>131</v>
      </c>
      <c r="B133" s="14" t="s">
        <v>181</v>
      </c>
      <c r="C133" s="15" t="n">
        <v>41361</v>
      </c>
      <c r="D133" s="15" t="n">
        <v>28079</v>
      </c>
      <c r="E133" s="16" t="n">
        <f aca="false">C133-D133</f>
        <v>13282</v>
      </c>
      <c r="F133" s="16" t="n">
        <v>107</v>
      </c>
      <c r="G133" s="16" t="s">
        <v>10</v>
      </c>
    </row>
    <row r="134" customFormat="false" ht="22.35" hidden="false" customHeight="true" outlineLevel="0" collapsed="false">
      <c r="A134" s="25" t="n">
        <v>132</v>
      </c>
      <c r="B134" s="14" t="s">
        <v>182</v>
      </c>
      <c r="C134" s="15" t="n">
        <v>36368</v>
      </c>
      <c r="D134" s="15" t="n">
        <v>22182</v>
      </c>
      <c r="E134" s="16" t="n">
        <f aca="false">C134-D134</f>
        <v>14186</v>
      </c>
      <c r="F134" s="16" t="n">
        <v>86</v>
      </c>
      <c r="G134" s="16" t="s">
        <v>10</v>
      </c>
    </row>
    <row r="135" customFormat="false" ht="22.35" hidden="false" customHeight="true" outlineLevel="0" collapsed="false">
      <c r="A135" s="28" t="n">
        <v>133</v>
      </c>
      <c r="B135" s="14" t="s">
        <v>183</v>
      </c>
      <c r="C135" s="15" t="n">
        <v>41359</v>
      </c>
      <c r="D135" s="15" t="n">
        <v>25712</v>
      </c>
      <c r="E135" s="16" t="n">
        <f aca="false">C135-D135</f>
        <v>15647</v>
      </c>
      <c r="F135" s="16" t="n">
        <v>107</v>
      </c>
      <c r="G135" s="16" t="s">
        <v>10</v>
      </c>
    </row>
    <row r="136" customFormat="false" ht="22.35" hidden="false" customHeight="true" outlineLevel="0" collapsed="false">
      <c r="A136" s="28" t="n">
        <v>134</v>
      </c>
      <c r="B136" s="42" t="s">
        <v>184</v>
      </c>
      <c r="C136" s="15" t="n">
        <v>41208</v>
      </c>
      <c r="D136" s="15" t="n">
        <v>24003</v>
      </c>
      <c r="E136" s="16" t="n">
        <f aca="false">C136-D136</f>
        <v>17205</v>
      </c>
      <c r="F136" s="16" t="n">
        <v>100</v>
      </c>
      <c r="G136" s="16" t="s">
        <v>10</v>
      </c>
    </row>
    <row r="137" customFormat="false" ht="22.35" hidden="false" customHeight="true" outlineLevel="0" collapsed="false">
      <c r="A137" s="25" t="n">
        <v>135</v>
      </c>
      <c r="B137" s="14" t="s">
        <v>185</v>
      </c>
      <c r="C137" s="15" t="n">
        <v>43391</v>
      </c>
      <c r="D137" s="15" t="n">
        <v>25540</v>
      </c>
      <c r="E137" s="16" t="n">
        <f aca="false">C137-D137</f>
        <v>17851</v>
      </c>
      <c r="F137" s="16" t="s">
        <v>9</v>
      </c>
      <c r="G137" s="16" t="s">
        <v>10</v>
      </c>
    </row>
    <row r="138" customFormat="false" ht="22.35" hidden="false" customHeight="true" outlineLevel="0" collapsed="false">
      <c r="A138" s="28" t="n">
        <v>136</v>
      </c>
      <c r="B138" s="14" t="s">
        <v>186</v>
      </c>
      <c r="C138" s="15" t="n">
        <v>43391</v>
      </c>
      <c r="D138" s="15" t="n">
        <v>34331</v>
      </c>
      <c r="E138" s="16" t="n">
        <f aca="false">C138-D138</f>
        <v>9060</v>
      </c>
      <c r="F138" s="16" t="s">
        <v>9</v>
      </c>
      <c r="G138" s="22" t="s">
        <v>50</v>
      </c>
    </row>
    <row r="139" customFormat="false" ht="22.35" hidden="false" customHeight="true" outlineLevel="0" collapsed="false">
      <c r="A139" s="28" t="n">
        <v>137</v>
      </c>
      <c r="B139" s="14" t="s">
        <v>187</v>
      </c>
      <c r="C139" s="15" t="n">
        <v>43172</v>
      </c>
      <c r="D139" s="15" t="n">
        <v>34069</v>
      </c>
      <c r="E139" s="16" t="n">
        <f aca="false">C139-D139</f>
        <v>9103</v>
      </c>
      <c r="F139" s="16" t="s">
        <v>9</v>
      </c>
      <c r="G139" s="22" t="s">
        <v>48</v>
      </c>
    </row>
    <row r="140" customFormat="false" ht="22.35" hidden="false" customHeight="true" outlineLevel="0" collapsed="false">
      <c r="A140" s="25" t="n">
        <v>138</v>
      </c>
      <c r="B140" s="14" t="s">
        <v>188</v>
      </c>
      <c r="C140" s="32" t="n">
        <v>43299</v>
      </c>
      <c r="D140" s="32" t="n">
        <v>34040</v>
      </c>
      <c r="E140" s="16" t="n">
        <f aca="false">C140-D140</f>
        <v>9259</v>
      </c>
      <c r="F140" s="30" t="s">
        <v>9</v>
      </c>
      <c r="G140" s="22" t="s">
        <v>189</v>
      </c>
    </row>
    <row r="141" customFormat="false" ht="22.35" hidden="false" customHeight="true" outlineLevel="0" collapsed="false">
      <c r="A141" s="28" t="n">
        <v>139</v>
      </c>
      <c r="B141" s="14" t="s">
        <v>190</v>
      </c>
      <c r="C141" s="15" t="n">
        <v>43171</v>
      </c>
      <c r="D141" s="15" t="n">
        <v>33855</v>
      </c>
      <c r="E141" s="16" t="n">
        <f aca="false">C141-D141</f>
        <v>9316</v>
      </c>
      <c r="F141" s="16" t="s">
        <v>9</v>
      </c>
      <c r="G141" s="22" t="s">
        <v>191</v>
      </c>
    </row>
    <row r="142" customFormat="false" ht="22.35" hidden="false" customHeight="true" outlineLevel="0" collapsed="false">
      <c r="A142" s="28" t="n">
        <v>140</v>
      </c>
      <c r="B142" s="14" t="s">
        <v>192</v>
      </c>
      <c r="C142" s="15" t="n">
        <v>43172</v>
      </c>
      <c r="D142" s="15" t="n">
        <v>33705</v>
      </c>
      <c r="E142" s="16" t="n">
        <f aca="false">C142-D142</f>
        <v>9467</v>
      </c>
      <c r="F142" s="16" t="s">
        <v>9</v>
      </c>
      <c r="G142" s="22" t="s">
        <v>48</v>
      </c>
    </row>
    <row r="143" customFormat="false" ht="22.35" hidden="false" customHeight="true" outlineLevel="0" collapsed="false">
      <c r="A143" s="25" t="n">
        <v>141</v>
      </c>
      <c r="B143" s="14" t="s">
        <v>193</v>
      </c>
      <c r="C143" s="15" t="n">
        <v>42578</v>
      </c>
      <c r="D143" s="15" t="n">
        <v>33006</v>
      </c>
      <c r="E143" s="16" t="n">
        <f aca="false">C143-D143</f>
        <v>9572</v>
      </c>
      <c r="F143" s="16" t="s">
        <v>9</v>
      </c>
      <c r="G143" s="22" t="s">
        <v>194</v>
      </c>
    </row>
    <row r="144" customFormat="false" ht="22.35" hidden="false" customHeight="true" outlineLevel="0" collapsed="false">
      <c r="A144" s="28" t="n">
        <v>142</v>
      </c>
      <c r="B144" s="14" t="s">
        <v>195</v>
      </c>
      <c r="C144" s="15" t="n">
        <v>43174</v>
      </c>
      <c r="D144" s="15" t="n">
        <v>33535</v>
      </c>
      <c r="E144" s="16" t="n">
        <f aca="false">C144-D144</f>
        <v>9639</v>
      </c>
      <c r="F144" s="16" t="s">
        <v>9</v>
      </c>
      <c r="G144" s="22" t="s">
        <v>48</v>
      </c>
    </row>
    <row r="145" customFormat="false" ht="22.35" hidden="false" customHeight="true" outlineLevel="0" collapsed="false">
      <c r="A145" s="28" t="n">
        <v>143</v>
      </c>
      <c r="B145" s="14" t="s">
        <v>196</v>
      </c>
      <c r="C145" s="15" t="n">
        <v>43026</v>
      </c>
      <c r="D145" s="15" t="n">
        <v>33386</v>
      </c>
      <c r="E145" s="16" t="n">
        <f aca="false">C145-D145</f>
        <v>9640</v>
      </c>
      <c r="F145" s="16" t="s">
        <v>9</v>
      </c>
      <c r="G145" s="22" t="s">
        <v>50</v>
      </c>
    </row>
    <row r="146" customFormat="false" ht="22.35" hidden="false" customHeight="true" outlineLevel="0" collapsed="false">
      <c r="A146" s="25" t="n">
        <v>144</v>
      </c>
      <c r="B146" s="14" t="s">
        <v>197</v>
      </c>
      <c r="C146" s="15" t="n">
        <v>43545</v>
      </c>
      <c r="D146" s="15" t="n">
        <v>33763</v>
      </c>
      <c r="E146" s="16" t="n">
        <f aca="false">C146-D146</f>
        <v>9782</v>
      </c>
      <c r="F146" s="16" t="s">
        <v>9</v>
      </c>
      <c r="G146" s="22" t="s">
        <v>48</v>
      </c>
    </row>
    <row r="147" customFormat="false" ht="22.35" hidden="false" customHeight="true" outlineLevel="0" collapsed="false">
      <c r="A147" s="28" t="n">
        <v>145</v>
      </c>
      <c r="B147" s="14" t="s">
        <v>198</v>
      </c>
      <c r="C147" s="15" t="n">
        <v>41841</v>
      </c>
      <c r="D147" s="15" t="n">
        <v>31914</v>
      </c>
      <c r="E147" s="16" t="n">
        <f aca="false">C147-D147</f>
        <v>9927</v>
      </c>
      <c r="F147" s="16" t="s">
        <v>9</v>
      </c>
      <c r="G147" s="22" t="s">
        <v>199</v>
      </c>
    </row>
    <row r="148" customFormat="false" ht="22.35" hidden="false" customHeight="true" outlineLevel="0" collapsed="false">
      <c r="A148" s="28" t="n">
        <v>146</v>
      </c>
      <c r="B148" s="14" t="s">
        <v>200</v>
      </c>
      <c r="C148" s="15" t="n">
        <v>42803</v>
      </c>
      <c r="D148" s="15" t="n">
        <v>32814</v>
      </c>
      <c r="E148" s="16" t="n">
        <f aca="false">C148-D148</f>
        <v>9989</v>
      </c>
      <c r="F148" s="16" t="s">
        <v>9</v>
      </c>
      <c r="G148" s="22" t="s">
        <v>48</v>
      </c>
    </row>
    <row r="149" customFormat="false" ht="22.35" hidden="false" customHeight="true" outlineLevel="0" collapsed="false">
      <c r="A149" s="25" t="n">
        <v>147</v>
      </c>
      <c r="B149" s="14" t="s">
        <v>201</v>
      </c>
      <c r="C149" s="15" t="n">
        <v>43752</v>
      </c>
      <c r="D149" s="15" t="n">
        <v>33705</v>
      </c>
      <c r="E149" s="16" t="n">
        <f aca="false">C149-D149</f>
        <v>10047</v>
      </c>
      <c r="F149" s="16" t="n">
        <v>110</v>
      </c>
      <c r="G149" s="22" t="s">
        <v>199</v>
      </c>
    </row>
    <row r="150" customFormat="false" ht="22.35" hidden="false" customHeight="true" outlineLevel="0" collapsed="false">
      <c r="A150" s="28" t="n">
        <v>148</v>
      </c>
      <c r="B150" s="14" t="s">
        <v>202</v>
      </c>
      <c r="C150" s="15" t="n">
        <v>43021</v>
      </c>
      <c r="D150" s="15" t="n">
        <v>32952</v>
      </c>
      <c r="E150" s="16" t="n">
        <f aca="false">C150-D150</f>
        <v>10069</v>
      </c>
      <c r="F150" s="16" t="s">
        <v>9</v>
      </c>
      <c r="G150" s="22" t="s">
        <v>191</v>
      </c>
    </row>
    <row r="151" customFormat="false" ht="22.35" hidden="false" customHeight="true" outlineLevel="0" collapsed="false">
      <c r="A151" s="28" t="n">
        <v>149</v>
      </c>
      <c r="B151" s="14" t="s">
        <v>203</v>
      </c>
      <c r="C151" s="15" t="n">
        <v>43026</v>
      </c>
      <c r="D151" s="15" t="n">
        <v>32924</v>
      </c>
      <c r="E151" s="16" t="n">
        <f aca="false">C151-D151</f>
        <v>10102</v>
      </c>
      <c r="F151" s="16" t="n">
        <v>102</v>
      </c>
      <c r="G151" s="22" t="s">
        <v>48</v>
      </c>
    </row>
    <row r="152" customFormat="false" ht="22.35" hidden="false" customHeight="true" outlineLevel="0" collapsed="false">
      <c r="A152" s="25" t="n">
        <v>150</v>
      </c>
      <c r="B152" s="14" t="s">
        <v>204</v>
      </c>
      <c r="C152" s="15" t="n">
        <v>41723</v>
      </c>
      <c r="D152" s="15" t="n">
        <v>31599</v>
      </c>
      <c r="E152" s="16" t="n">
        <f aca="false">C152-D152</f>
        <v>10124</v>
      </c>
      <c r="F152" s="16" t="n">
        <v>110</v>
      </c>
      <c r="G152" s="22" t="s">
        <v>48</v>
      </c>
    </row>
    <row r="153" customFormat="false" ht="22.35" hidden="false" customHeight="true" outlineLevel="0" collapsed="false">
      <c r="A153" s="28" t="n">
        <v>151</v>
      </c>
      <c r="B153" s="14" t="s">
        <v>205</v>
      </c>
      <c r="C153" s="15" t="n">
        <v>43151</v>
      </c>
      <c r="D153" s="15" t="n">
        <v>32767</v>
      </c>
      <c r="E153" s="16" t="n">
        <f aca="false">C153-D153</f>
        <v>10384</v>
      </c>
      <c r="F153" s="16" t="s">
        <v>9</v>
      </c>
      <c r="G153" s="22" t="s">
        <v>50</v>
      </c>
    </row>
    <row r="154" customFormat="false" ht="22.35" hidden="false" customHeight="true" outlineLevel="0" collapsed="false">
      <c r="A154" s="28" t="n">
        <v>152</v>
      </c>
      <c r="B154" s="14" t="s">
        <v>206</v>
      </c>
      <c r="C154" s="15" t="n">
        <v>43171</v>
      </c>
      <c r="D154" s="15" t="n">
        <v>32525</v>
      </c>
      <c r="E154" s="16" t="n">
        <f aca="false">C154-D154</f>
        <v>10646</v>
      </c>
      <c r="F154" s="16" t="s">
        <v>9</v>
      </c>
      <c r="G154" s="22" t="s">
        <v>50</v>
      </c>
    </row>
    <row r="155" customFormat="false" ht="22.35" hidden="false" customHeight="true" outlineLevel="0" collapsed="false">
      <c r="A155" s="25" t="n">
        <v>153</v>
      </c>
      <c r="B155" s="14" t="s">
        <v>207</v>
      </c>
      <c r="C155" s="15" t="n">
        <v>43550</v>
      </c>
      <c r="D155" s="15" t="n">
        <v>32639</v>
      </c>
      <c r="E155" s="16" t="n">
        <f aca="false">C155-D155</f>
        <v>10911</v>
      </c>
      <c r="F155" s="16" t="s">
        <v>9</v>
      </c>
      <c r="G155" s="22" t="s">
        <v>50</v>
      </c>
    </row>
    <row r="156" customFormat="false" ht="22.35" hidden="false" customHeight="true" outlineLevel="0" collapsed="false">
      <c r="A156" s="28" t="n">
        <v>154</v>
      </c>
      <c r="B156" s="14" t="s">
        <v>208</v>
      </c>
      <c r="C156" s="15" t="n">
        <v>43186</v>
      </c>
      <c r="D156" s="15" t="n">
        <v>32137</v>
      </c>
      <c r="E156" s="16" t="n">
        <f aca="false">C156-D156</f>
        <v>11049</v>
      </c>
      <c r="F156" s="16" t="s">
        <v>9</v>
      </c>
      <c r="G156" s="22" t="s">
        <v>209</v>
      </c>
    </row>
    <row r="157" customFormat="false" ht="22.35" hidden="false" customHeight="true" outlineLevel="0" collapsed="false">
      <c r="A157" s="28" t="n">
        <v>155</v>
      </c>
      <c r="B157" s="14" t="s">
        <v>210</v>
      </c>
      <c r="C157" s="15" t="n">
        <v>42289</v>
      </c>
      <c r="D157" s="15" t="n">
        <v>31187</v>
      </c>
      <c r="E157" s="16" t="n">
        <f aca="false">C157-D157</f>
        <v>11102</v>
      </c>
      <c r="F157" s="16" t="s">
        <v>9</v>
      </c>
      <c r="G157" s="22" t="s">
        <v>48</v>
      </c>
    </row>
    <row r="158" customFormat="false" ht="22.35" hidden="false" customHeight="true" outlineLevel="0" collapsed="false">
      <c r="A158" s="25" t="n">
        <v>156</v>
      </c>
      <c r="B158" s="14" t="s">
        <v>211</v>
      </c>
      <c r="C158" s="15" t="n">
        <v>43753</v>
      </c>
      <c r="D158" s="15" t="n">
        <v>32435</v>
      </c>
      <c r="E158" s="16" t="n">
        <f aca="false">C158-D158</f>
        <v>11318</v>
      </c>
      <c r="F158" s="16" t="s">
        <v>9</v>
      </c>
      <c r="G158" s="22" t="s">
        <v>48</v>
      </c>
    </row>
    <row r="159" customFormat="false" ht="22.35" hidden="false" customHeight="true" outlineLevel="0" collapsed="false">
      <c r="A159" s="28" t="n">
        <v>157</v>
      </c>
      <c r="B159" s="14" t="s">
        <v>212</v>
      </c>
      <c r="C159" s="15" t="n">
        <v>43031</v>
      </c>
      <c r="D159" s="15" t="n">
        <v>31681</v>
      </c>
      <c r="E159" s="16" t="n">
        <f aca="false">C159-D159</f>
        <v>11350</v>
      </c>
      <c r="F159" s="16" t="s">
        <v>9</v>
      </c>
      <c r="G159" s="22" t="s">
        <v>213</v>
      </c>
    </row>
    <row r="160" customFormat="false" ht="22.35" hidden="false" customHeight="true" outlineLevel="0" collapsed="false">
      <c r="A160" s="28" t="n">
        <v>158</v>
      </c>
      <c r="B160" s="14" t="s">
        <v>214</v>
      </c>
      <c r="C160" s="15" t="n">
        <v>37096</v>
      </c>
      <c r="D160" s="15" t="n">
        <v>24479</v>
      </c>
      <c r="E160" s="16" t="n">
        <f aca="false">C160-D160</f>
        <v>12617</v>
      </c>
      <c r="F160" s="16" t="n">
        <v>87</v>
      </c>
      <c r="G160" s="22" t="s">
        <v>48</v>
      </c>
    </row>
    <row r="161" customFormat="false" ht="22.35" hidden="false" customHeight="true" outlineLevel="0" collapsed="false">
      <c r="A161" s="25" t="n">
        <v>159</v>
      </c>
      <c r="B161" s="14" t="s">
        <v>104</v>
      </c>
      <c r="C161" s="15" t="n">
        <v>43175</v>
      </c>
      <c r="D161" s="15" t="n">
        <v>29688</v>
      </c>
      <c r="E161" s="16" t="n">
        <f aca="false">C161-D161</f>
        <v>13487</v>
      </c>
      <c r="F161" s="16" t="n">
        <v>102</v>
      </c>
      <c r="G161" s="22" t="s">
        <v>199</v>
      </c>
    </row>
    <row r="162" customFormat="false" ht="22.35" hidden="false" customHeight="true" outlineLevel="0" collapsed="false">
      <c r="A162" s="28" t="n">
        <v>160</v>
      </c>
      <c r="B162" s="14" t="s">
        <v>215</v>
      </c>
      <c r="C162" s="15" t="n">
        <v>41113</v>
      </c>
      <c r="D162" s="15" t="n">
        <v>31038</v>
      </c>
      <c r="E162" s="16" t="n">
        <f aca="false">C162-D162</f>
        <v>10075</v>
      </c>
      <c r="F162" s="16" t="n">
        <v>106</v>
      </c>
      <c r="G162" s="22" t="s">
        <v>48</v>
      </c>
    </row>
    <row r="163" customFormat="false" ht="22.35" hidden="false" customHeight="true" outlineLevel="0" collapsed="false">
      <c r="A163" s="28" t="n">
        <v>161</v>
      </c>
      <c r="B163" s="14" t="s">
        <v>216</v>
      </c>
      <c r="C163" s="15" t="n">
        <v>41116</v>
      </c>
      <c r="D163" s="15" t="n">
        <v>30777</v>
      </c>
      <c r="E163" s="16" t="n">
        <f aca="false">C163-D163</f>
        <v>10339</v>
      </c>
      <c r="F163" s="16" t="n">
        <v>97</v>
      </c>
      <c r="G163" s="22" t="s">
        <v>217</v>
      </c>
    </row>
    <row r="164" customFormat="false" ht="20.1" hidden="false" customHeight="true" outlineLevel="0" collapsed="false">
      <c r="A164" s="25" t="n">
        <v>162</v>
      </c>
      <c r="B164" s="14" t="s">
        <v>218</v>
      </c>
      <c r="C164" s="32" t="n">
        <v>43552</v>
      </c>
      <c r="D164" s="32" t="n">
        <v>29650</v>
      </c>
      <c r="E164" s="16" t="n">
        <f aca="false">C164-D164</f>
        <v>13902</v>
      </c>
      <c r="F164" s="30" t="n">
        <v>105</v>
      </c>
      <c r="G164" s="22" t="s">
        <v>199</v>
      </c>
    </row>
  </sheetData>
  <mergeCells count="1">
    <mergeCell ref="A1:G1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3908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it-IT</dc:language>
  <cp:lastModifiedBy/>
  <cp:lastPrinted>2021-03-22T08:14:32Z</cp:lastPrinted>
  <dcterms:modified xsi:type="dcterms:W3CDTF">2021-05-13T14:45:09Z</dcterms:modified>
  <cp:revision>275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